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ilerrna01.crpc.Fr\placido_na_deep$\Operationnel\02_InsertionEvolPro\22_ERIP\Perspectives\Labellisation\Candidature\"/>
    </mc:Choice>
  </mc:AlternateContent>
  <xr:revisionPtr revIDLastSave="0" documentId="13_ncr:1_{D1988D89-5259-4D5F-AC71-148720EDAFB0}" xr6:coauthVersionLast="47" xr6:coauthVersionMax="47" xr10:uidLastSave="{00000000-0000-0000-0000-000000000000}"/>
  <bookViews>
    <workbookView xWindow="-110" yWindow="-110" windowWidth="19420" windowHeight="10420" tabRatio="705" xr2:uid="{00000000-000D-0000-FFFF-FFFF00000000}"/>
  </bookViews>
  <sheets>
    <sheet name="Page de garde " sheetId="1" r:id="rId1"/>
    <sheet name="1-Porteur" sheetId="2" r:id="rId2"/>
    <sheet name="2-Territoire" sheetId="18" r:id="rId3"/>
    <sheet name="3-Partenariat" sheetId="12" r:id="rId4"/>
    <sheet name="4-Principes d'action" sheetId="16" r:id="rId5"/>
    <sheet name="5-Socle de services" sheetId="19" r:id="rId6"/>
    <sheet name="6-Moyens " sheetId="14" r:id="rId7"/>
    <sheet name="listes" sheetId="13" state="hidden" r:id="rId8"/>
    <sheet name="7-Signature" sheetId="6" r:id="rId9"/>
    <sheet name="8-Attestation " sheetId="7" r:id="rId10"/>
    <sheet name="Contacts"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<sst xmlns="http://schemas.openxmlformats.org/spreadsheetml/2006/main" count="268" uniqueCount="248">
  <si>
    <t xml:space="preserve"> </t>
  </si>
  <si>
    <t>Raison sociale</t>
  </si>
  <si>
    <t>Téléphone</t>
  </si>
  <si>
    <t>Mail</t>
  </si>
  <si>
    <t>Fonction</t>
  </si>
  <si>
    <t>Activité principale</t>
  </si>
  <si>
    <t>Nombre de salariés</t>
  </si>
  <si>
    <t>Code juridique</t>
  </si>
  <si>
    <t>Statut juridique</t>
  </si>
  <si>
    <t>Sigle</t>
  </si>
  <si>
    <t>Je m’engage à faire connaître toute modification apportée à ce dossier dans les plus brefs délais.</t>
  </si>
  <si>
    <t xml:space="preserve">ayant qualité pour l’engager juridiquement, déclare déposer cette demande auprès de la Région </t>
  </si>
  <si>
    <t>selon les modalités prévues à cet effet.</t>
  </si>
  <si>
    <t>Date et lieu :</t>
  </si>
  <si>
    <t>au sein de la structure ………………………………………………………………………………………………………………………..</t>
  </si>
  <si>
    <t xml:space="preserve">Je soussigné.e, </t>
  </si>
  <si>
    <t>en qualité de représentant.e légal.e, par délégation de………………………………………………………………..</t>
  </si>
  <si>
    <t>Date de création de la structure</t>
  </si>
  <si>
    <t xml:space="preserve">Code NAF </t>
  </si>
  <si>
    <t>N° RNA (si association)</t>
  </si>
  <si>
    <t>Code postale et ville</t>
  </si>
  <si>
    <t>Représentant légal de la structure</t>
  </si>
  <si>
    <t>Prénom et nom</t>
  </si>
  <si>
    <t>Signature et cachet de la structure :</t>
  </si>
  <si>
    <t>Nom, prénom, fonction :</t>
  </si>
  <si>
    <t>CHARENTE</t>
  </si>
  <si>
    <t>Dominique PAIRAUD</t>
  </si>
  <si>
    <t>dominique.pairaud@nouvelle-aquitaine.fr</t>
  </si>
  <si>
    <t>06 30 04 58 98</t>
  </si>
  <si>
    <t>CHARENTE-MARITIME</t>
  </si>
  <si>
    <t>GIRONDE</t>
  </si>
  <si>
    <t>LANDES</t>
  </si>
  <si>
    <t>PYRENEES-ATLANTIQUES</t>
  </si>
  <si>
    <t>DORDOGNE</t>
  </si>
  <si>
    <t>DEUX-SEVRES</t>
  </si>
  <si>
    <t>Christine BOUET</t>
  </si>
  <si>
    <t>VIENNE</t>
  </si>
  <si>
    <t>LOT ET GARONNE</t>
  </si>
  <si>
    <t>Président.e</t>
  </si>
  <si>
    <t>Responsable de la structure</t>
  </si>
  <si>
    <t>Direction de l'Action Territoriale</t>
  </si>
  <si>
    <t>Départements</t>
  </si>
  <si>
    <t>Bassins d'Emploi</t>
  </si>
  <si>
    <t>Référents Territoriaux</t>
  </si>
  <si>
    <t>E-Mail</t>
  </si>
  <si>
    <t>BE  CONFOLENS</t>
  </si>
  <si>
    <t>BE ANGOULEME</t>
  </si>
  <si>
    <t>BE COGNAC</t>
  </si>
  <si>
    <t>BE LA ROCHELLE</t>
  </si>
  <si>
    <t>BE ROCHEFORT</t>
  </si>
  <si>
    <t>BE ST JEAN D'ANGELY</t>
  </si>
  <si>
    <t>BE ROYAN</t>
  </si>
  <si>
    <t>BE SAINTES</t>
  </si>
  <si>
    <t>BE JONZAC</t>
  </si>
  <si>
    <t>BE BLAYE</t>
  </si>
  <si>
    <t>BE LIBOURNE</t>
  </si>
  <si>
    <t>BE BORDEAUX</t>
  </si>
  <si>
    <t>BE ARCACHON</t>
  </si>
  <si>
    <t>BE LANGON</t>
  </si>
  <si>
    <t>BE MONT DE MARSAN</t>
  </si>
  <si>
    <t>BE DAX</t>
  </si>
  <si>
    <t>BE PAYS BASQUE</t>
  </si>
  <si>
    <t>BE BEARN</t>
  </si>
  <si>
    <t>BE PERIGUEUX NORD EST DORDOGNE</t>
  </si>
  <si>
    <t>BE EST DORDOGNE</t>
  </si>
  <si>
    <t>BE BERGERAC</t>
  </si>
  <si>
    <t>BE BRESSUIRE</t>
  </si>
  <si>
    <t>07 87 96 77 79</t>
  </si>
  <si>
    <t>BE THOUARS</t>
  </si>
  <si>
    <t>BE PARTHENAY</t>
  </si>
  <si>
    <t>BE NIORT</t>
  </si>
  <si>
    <t>BE MELLE</t>
  </si>
  <si>
    <t>BE LOUDUN</t>
  </si>
  <si>
    <t>BE CHATELLERAULT</t>
  </si>
  <si>
    <t>BE POITIERS</t>
  </si>
  <si>
    <t>BE BELLAC</t>
  </si>
  <si>
    <t>BE GUERET</t>
  </si>
  <si>
    <t>BE AUBUSSON</t>
  </si>
  <si>
    <t>BE LIMOGES</t>
  </si>
  <si>
    <t>BE SAINT YRIEIX</t>
  </si>
  <si>
    <t>BE SAINT JUNIEN</t>
  </si>
  <si>
    <t>BE TULLE</t>
  </si>
  <si>
    <t>BE BRIVE</t>
  </si>
  <si>
    <t>BE MARMANDE</t>
  </si>
  <si>
    <t>BE AGEN</t>
  </si>
  <si>
    <t>BE VILLENEUVE SUR LOT</t>
  </si>
  <si>
    <t>julie.rosset@nouvelle-aquitaine.fr</t>
  </si>
  <si>
    <t>06 30 04 40 24</t>
  </si>
  <si>
    <t>Stéphane COLLY</t>
  </si>
  <si>
    <t>stephane.colly@nouvelle-aquitaine.fr</t>
  </si>
  <si>
    <t>06 12 84 26 11</t>
  </si>
  <si>
    <t>Cécile DUNIAUD</t>
  </si>
  <si>
    <t>cecile.duniaud@nouvelle-aquitaine.fr</t>
  </si>
  <si>
    <t>06 10 73 61 20</t>
  </si>
  <si>
    <t>Francis GAUCH</t>
  </si>
  <si>
    <t>francis.gauch@nouvelle-aquitaine.fr</t>
  </si>
  <si>
    <t>06 37 37 66 95</t>
  </si>
  <si>
    <t xml:space="preserve">Bernard DUPRAT </t>
  </si>
  <si>
    <t>bernard.duprat@nouvelle-aquitaine.fr</t>
  </si>
  <si>
    <t>06 37 65 05 04</t>
  </si>
  <si>
    <t>Hélène FEULIE</t>
  </si>
  <si>
    <t>helene.feulie@nouvelle-aquitaine.fr</t>
  </si>
  <si>
    <t>Nelly FERROU ROCHER</t>
  </si>
  <si>
    <t>nelly.ferrou-rocher@nouvelle-aquitaine.fr</t>
  </si>
  <si>
    <t>06 03 64 65 47</t>
  </si>
  <si>
    <t>HAUTE-VIENNE</t>
  </si>
  <si>
    <t>CORREZE</t>
  </si>
  <si>
    <t>Adeline SAINT GERMAIN</t>
  </si>
  <si>
    <t>adeline.saint-germain@nouvelle-aquitaine.fr</t>
  </si>
  <si>
    <t>06 25 85 11 14</t>
  </si>
  <si>
    <t>SIRET (conforme au dernier avis SIRENE de l'INSEE)</t>
  </si>
  <si>
    <t>N° et date d'inscription au JO (si association)</t>
  </si>
  <si>
    <t>Adresse (identique à celle du RIB)</t>
  </si>
  <si>
    <t>CREUSE</t>
  </si>
  <si>
    <t xml:space="preserve"> Julie ROSSET </t>
  </si>
  <si>
    <t>BE MARENNES-OLERON</t>
  </si>
  <si>
    <t>BE LESPARRE-MEDOC</t>
  </si>
  <si>
    <t>06 23 65 60 98</t>
  </si>
  <si>
    <t>Katia BAKKER</t>
  </si>
  <si>
    <t>katia.bakker@nouvelle-aquitaine.fr</t>
  </si>
  <si>
    <t>Loïc MICHAUD</t>
  </si>
  <si>
    <t>loic.michaud@nouvelle-aquitaine.fr</t>
  </si>
  <si>
    <t>Sylvie MAGNIEN</t>
  </si>
  <si>
    <t>sylvie.magnien@nouvelle-aquitaine.fr</t>
  </si>
  <si>
    <t>06 30 04 58 29</t>
  </si>
  <si>
    <t>Geneviève LE BOT</t>
  </si>
  <si>
    <t>genevieve.le-bot@nouvelle-aquitaine.fr</t>
  </si>
  <si>
    <t>06 19 11 01 41</t>
  </si>
  <si>
    <t>BE SUD VIENNE</t>
  </si>
  <si>
    <t>Jean-Baptiste SAVARY</t>
  </si>
  <si>
    <t>jean-baptiste.savary@nouvelle-aquitaine.fr</t>
  </si>
  <si>
    <t>Type de partenaires</t>
  </si>
  <si>
    <t>APEC</t>
  </si>
  <si>
    <t>Nature des contributions :</t>
  </si>
  <si>
    <t>Animation et/ou co-animation d'ateliers</t>
  </si>
  <si>
    <t>CAF</t>
  </si>
  <si>
    <t>Co-construction d'ateliers et/ou d'événements</t>
  </si>
  <si>
    <t xml:space="preserve">Cap Emploi  </t>
  </si>
  <si>
    <t>Conseil à l'information dans les locaux de l'ERIP_x000D_ (y compris site relais)</t>
  </si>
  <si>
    <t>CARSAT</t>
  </si>
  <si>
    <t>Participation à des temps d'échange de pratique et de professionnalisation</t>
  </si>
  <si>
    <t>CCAS</t>
  </si>
  <si>
    <t>Participation au programme d'activités partagé</t>
  </si>
  <si>
    <t xml:space="preserve">Centre d'Information et d'Orientation </t>
  </si>
  <si>
    <t>Participation aux Comités de pilotage et de suivi</t>
  </si>
  <si>
    <t xml:space="preserve">Centre social et culturel </t>
  </si>
  <si>
    <t>Tenue de permanence ERIP sur salon, forum ou autre événement</t>
  </si>
  <si>
    <t>CFA</t>
  </si>
  <si>
    <t>Autre</t>
  </si>
  <si>
    <t>CIDFF</t>
  </si>
  <si>
    <t>CIJ</t>
  </si>
  <si>
    <t>CLEE</t>
  </si>
  <si>
    <t>Club d'entreprise</t>
  </si>
  <si>
    <t>Collège</t>
  </si>
  <si>
    <t>Comité de Bassin d'Emploi</t>
  </si>
  <si>
    <t>Commune</t>
  </si>
  <si>
    <t xml:space="preserve">Consulaire </t>
  </si>
  <si>
    <t xml:space="preserve">Département </t>
  </si>
  <si>
    <t xml:space="preserve">Entreprise </t>
  </si>
  <si>
    <t xml:space="preserve">EPCI </t>
  </si>
  <si>
    <t xml:space="preserve">Groupement d'employeurs </t>
  </si>
  <si>
    <t>Lycée</t>
  </si>
  <si>
    <t xml:space="preserve">Maison de l'Emploi </t>
  </si>
  <si>
    <t>Maison France Services</t>
  </si>
  <si>
    <t xml:space="preserve">Mission Locale d'Insertion </t>
  </si>
  <si>
    <t>OPCO</t>
  </si>
  <si>
    <t>Opérateur Conseil en Evolution Professionnelle</t>
  </si>
  <si>
    <t>Organisme de formation</t>
  </si>
  <si>
    <t>PLIE</t>
  </si>
  <si>
    <t>Pôle emploi</t>
  </si>
  <si>
    <t>PRC VAE</t>
  </si>
  <si>
    <t xml:space="preserve">SIAE </t>
  </si>
  <si>
    <t>Tiers Lieu</t>
  </si>
  <si>
    <t>Université</t>
  </si>
  <si>
    <t>Forme de contractualisation, si existante ou envisagée (convention, charte...)</t>
  </si>
  <si>
    <t>Delphine PELLETIER</t>
  </si>
  <si>
    <t>delphine.pelletier@nouvelle-aquitaine.fr</t>
  </si>
  <si>
    <t xml:space="preserve">06 20 87 40 53 </t>
  </si>
  <si>
    <t>Catherine JUTARD
Delphine PELLETIER</t>
  </si>
  <si>
    <t>catherine.jutard@nouvelle-aquitaine.fr
delphine.pelletier@nouvelle-aquitaine.fr</t>
  </si>
  <si>
    <t>06 20 87 06 32
06 20 87 40 53</t>
  </si>
  <si>
    <t>Catherine JUTARD</t>
  </si>
  <si>
    <t xml:space="preserve">catherine.jutard@nouvelle-aquitaine.fr
</t>
  </si>
  <si>
    <t>06 20 87 06 32</t>
  </si>
  <si>
    <t>Personne en charge de ERIP</t>
  </si>
  <si>
    <t>L'OUVERTURE TOUT PUBLIC</t>
  </si>
  <si>
    <t>LA DIVERSITE DU PARTENARIAT</t>
  </si>
  <si>
    <t>LA PROXIMITE ET L'ACCESSIBILITE</t>
  </si>
  <si>
    <t>LA QUALITE DU SERVICE RENDU</t>
  </si>
  <si>
    <r>
      <rPr>
        <b/>
        <sz val="11"/>
        <color theme="1"/>
        <rFont val="Calibri"/>
        <family val="2"/>
        <scheme val="minor"/>
      </rPr>
      <t xml:space="preserve">Nature des contributions </t>
    </r>
    <r>
      <rPr>
        <b/>
        <sz val="10"/>
        <color theme="1"/>
        <rFont val="Calibri"/>
        <family val="2"/>
        <scheme val="minor"/>
      </rPr>
      <t xml:space="preserve">
Mettre le(s) numéro(s) correspondant(s) :
1. Co-construction du plan d'actions annuel
2. Co-construction d'ateliers et/ou d'événements
3. Animation et/ou co-animation d'ateliers 
4. Conseil à l'information dans les locaux de l'ERIP (y compris site relais)
5. Participation à des temps d'échange de pratique et de professionnalisation
6. Participation au programme d'activités partagé
7. Participation aux Comités de pilotage et de suivi
8. Tenue de permanence ERIP sur salon, forum ou autre événement
9. Mise à disposition de moyens matériels (bureau, salle, ...)
10. autre (précisez)</t>
    </r>
  </si>
  <si>
    <t>Axes de travail pour le 3 ans à venir (maxi 3 par item)</t>
  </si>
  <si>
    <r>
      <t xml:space="preserve">5 - </t>
    </r>
    <r>
      <rPr>
        <sz val="9"/>
        <color theme="1"/>
        <rFont val="Verdana"/>
        <family val="2"/>
      </rPr>
      <t>Sur le bassin d'emploi, l'ERIP fédère les acteurs locaux de l'orientation, de l'éducation, de l'évolution professionnelle, de la formation, de la VAE, de l'emploi, de l'insertion et du monde économique</t>
    </r>
  </si>
  <si>
    <r>
      <t xml:space="preserve">6 - </t>
    </r>
    <r>
      <rPr>
        <sz val="9"/>
        <color theme="1"/>
        <rFont val="Verdana"/>
        <family val="2"/>
      </rPr>
      <t>les partenaires membres de l'ERIP combinent leurs compétences et leurs ressources pour un service ouvert à l'ensemble des néo aquitains</t>
    </r>
  </si>
  <si>
    <t>Coordonnateur-trice</t>
  </si>
  <si>
    <t>Directeur-trice</t>
  </si>
  <si>
    <t>Axes de travail pour le 3 ans à venir (maxi 3 axes par item)</t>
  </si>
  <si>
    <r>
      <rPr>
        <b/>
        <i/>
        <sz val="10"/>
        <rFont val="Verdana"/>
        <family val="2"/>
      </rPr>
      <t>(*) Extrait de l'arrêté du 29 mars 2019</t>
    </r>
    <r>
      <rPr>
        <i/>
        <sz val="10"/>
        <rFont val="Verdana"/>
        <family val="2"/>
      </rPr>
      <t xml:space="preserve"> : "...Le premier niveau de conseil permet au bénéficiaire :
– d’exprimer sa demande ;
– de comprendre les objectifs et les modalités de délivrance du CEP ;
– d’accéder à un premier niveau d’information afin de mieux appréhender son environnement professionnel et l’évolution des métiers sur le territoire et d’identifier les démarches possibles (formations, prestations, services, aides, compensations, etc.) ainsi que les acteurs susceptibles de les appuyer.
Ce premier niveau doit permettre d’éclairer le bénéficiaire sur les suites à donner à sa démarche et éventuellement d’assurer une continuité entre le premier et le second niveau."</t>
    </r>
  </si>
  <si>
    <t>L'INFORMATION ET LE CONSEIL DE 1er NIVEAU</t>
  </si>
  <si>
    <r>
      <t xml:space="preserve">2 - </t>
    </r>
    <r>
      <rPr>
        <sz val="9"/>
        <rFont val="Verdana"/>
        <family val="2"/>
      </rPr>
      <t>Le conseil à l'information est délivré sur flux et/ou sur rendez-vous dans des conditions qui favorisent l'accessibilité à tous les publics</t>
    </r>
  </si>
  <si>
    <t>LE PROGRAMME D'ACTIONS</t>
  </si>
  <si>
    <r>
      <t xml:space="preserve">3 - </t>
    </r>
    <r>
      <rPr>
        <sz val="9"/>
        <color theme="1"/>
        <rFont val="Verdana"/>
        <family val="2"/>
      </rPr>
      <t>Le programme d'actions rassemble, coordonne et donne à voir les propositions des différents partenaires associés à l'ERIP et oeuvrant dans le bassin d'emploi</t>
    </r>
  </si>
  <si>
    <r>
      <t xml:space="preserve">4 - </t>
    </r>
    <r>
      <rPr>
        <sz val="9"/>
        <color theme="1"/>
        <rFont val="Verdana"/>
        <family val="2"/>
      </rPr>
      <t>l'offre d'ateliers thématiques porte notamment sur la connaissance du territoire, l'aide au choix professionnel, le développement des compétences, l'accès à la qualification et à l'emploi, la VAE, l'alternance, la découverte des métiers, la création/reprise d'entreprise</t>
    </r>
  </si>
  <si>
    <r>
      <t xml:space="preserve">5 - </t>
    </r>
    <r>
      <rPr>
        <sz val="9"/>
        <rFont val="Verdana"/>
        <family val="2"/>
      </rPr>
      <t>les évènements</t>
    </r>
    <r>
      <rPr>
        <b/>
        <sz val="9"/>
        <rFont val="Verdana"/>
        <family val="2"/>
      </rPr>
      <t xml:space="preserve"> </t>
    </r>
    <r>
      <rPr>
        <sz val="9"/>
        <rFont val="Verdana"/>
        <family val="2"/>
      </rPr>
      <t>visent à promouvoir</t>
    </r>
    <r>
      <rPr>
        <b/>
        <sz val="9"/>
        <rFont val="Verdana"/>
        <family val="2"/>
      </rPr>
      <t xml:space="preserve"> </t>
    </r>
    <r>
      <rPr>
        <sz val="9"/>
        <rFont val="Verdana"/>
        <family val="2"/>
      </rPr>
      <t>notamment les formations soutenues par la Région, les filières et secteurs d'activités porteurs d'emploi, les métiers, l'alternance, la VAE, le CEP, la création/reprise d'entreprise</t>
    </r>
  </si>
  <si>
    <t>Julie BLANDIN</t>
  </si>
  <si>
    <t>julie.blandin@nouvelle-aquitaine.fr</t>
  </si>
  <si>
    <t>06 15 04 50 60</t>
  </si>
  <si>
    <t>Jessy GRENAT</t>
  </si>
  <si>
    <t>jessy.grenat@nouvelle-aquitaine.fr</t>
  </si>
  <si>
    <t>06 35 18 87 43</t>
  </si>
  <si>
    <t xml:space="preserve">christine.bouet@nouvelle-aquitaine.fr  </t>
  </si>
  <si>
    <t>Marie FABRE</t>
  </si>
  <si>
    <t>06 25 85 64 27</t>
  </si>
  <si>
    <t xml:space="preserve">Cécile DUNIAUD
Francis GAUCH
Stéphane COLLY
Marie FABRE
</t>
  </si>
  <si>
    <t xml:space="preserve">
06 10 73 61 20
06 37 37 66 95
06 12 84 26 11
06 25 85 64 27
</t>
  </si>
  <si>
    <t>katia BAKKER</t>
  </si>
  <si>
    <t>06 03 22 45 27</t>
  </si>
  <si>
    <t>cecile.duniaud@nouvelle-aquitaine.fr
francis.gauch@nouvelle-aquitaine.fr
stephane.colly@nouvelle-aquitaine.fr
marie.fabre@nouvelle-aquitaine.fr</t>
  </si>
  <si>
    <t>marie.fabre@nouvelle-aquitaine.fr</t>
  </si>
  <si>
    <t xml:space="preserve">Je déclare par la présente que la structure _________________________________ dont je suis le.la représentant.e légal.e ne fait l’objet d’aucune procédure collective (sauvegarde, redressement judiciaire, liquidation judiciaire…).
En cas de changement de situation et dès le dépôt de mon dossier jusqu’à sa clôture, je m’engage à informer la Région par écrit à espacesproximite@nouvelle-aquitaine.fr 
</t>
  </si>
  <si>
    <t xml:space="preserve">Merci de joindre impérativement le document de délégation de signature </t>
  </si>
  <si>
    <r>
      <t>8 -</t>
    </r>
    <r>
      <rPr>
        <sz val="9"/>
        <color theme="1"/>
        <rFont val="Verdana"/>
        <family val="2"/>
      </rPr>
      <t xml:space="preserve"> les partenaires échangent, se concertent et co-construisent dans des instances animées par l'ERIP (Comités de pilotages, comités de programmation, groupes de travail thématiques, ateliers d'échanges de pratiques,…)</t>
    </r>
  </si>
  <si>
    <r>
      <t xml:space="preserve">9 - </t>
    </r>
    <r>
      <rPr>
        <sz val="9"/>
        <rFont val="Verdana"/>
        <family val="2"/>
      </rPr>
      <t xml:space="preserve">Le programme d'actions partagé avec les partenaires se déploie en différents points du territoire de manière permanente et/ou ponctuelle </t>
    </r>
  </si>
  <si>
    <r>
      <t xml:space="preserve">11 - </t>
    </r>
    <r>
      <rPr>
        <sz val="9"/>
        <rFont val="Verdana"/>
        <family val="2"/>
      </rPr>
      <t>Tous les supports de communication de l'ERIP respectent la "charte d'usage" régionale en vigueur et la signalétique intérieure et extérieure est visible par les habitants et les partenaires du territoire</t>
    </r>
  </si>
  <si>
    <r>
      <t xml:space="preserve">12 - </t>
    </r>
    <r>
      <rPr>
        <sz val="9"/>
        <rFont val="Verdana"/>
        <family val="2"/>
      </rPr>
      <t>le conseil à l'information de 1er niveau est délivré dans le respect du cahier des charges défini par l'arrêté du 29 mars 2019 (*) relatif au Conseil en Evolution Professionnelle prévu par l'article L611-6 du Code du travail</t>
    </r>
  </si>
  <si>
    <r>
      <t xml:space="preserve">2 - </t>
    </r>
    <r>
      <rPr>
        <sz val="9"/>
        <rFont val="Verdana"/>
        <family val="2"/>
      </rPr>
      <t>Les horaires d’ouverture de l’ERIP sont aménagés de  manière à favoriser l’accès à tous, y compris les actifs occupés.</t>
    </r>
  </si>
  <si>
    <r>
      <t xml:space="preserve">7 - </t>
    </r>
    <r>
      <rPr>
        <sz val="9"/>
        <color theme="1"/>
        <rFont val="Verdana"/>
        <family val="2"/>
      </rPr>
      <t xml:space="preserve">l'ERIP travaille avec les partenaires en charge du handicap, de l'illettrisme et de l'illectronisme </t>
    </r>
  </si>
  <si>
    <r>
      <t xml:space="preserve">1 - </t>
    </r>
    <r>
      <rPr>
        <sz val="9"/>
        <rFont val="Verdana"/>
        <family val="2"/>
      </rPr>
      <t xml:space="preserve">Toute personne en recherche d’information sur les métiers, les formations, l’emploi, la création/reprise d’entreprise, l’évolution professionnelle, le développement des compétences bénéficie des services de l'ERIP </t>
    </r>
  </si>
  <si>
    <r>
      <t>4 -</t>
    </r>
    <r>
      <rPr>
        <sz val="9"/>
        <rFont val="Verdana"/>
        <family val="2"/>
      </rPr>
      <t xml:space="preserve"> l'ERIP sait prendre en compte et adapter son offre de service aux personnes en situation de handicap, d’illettrisme, d’illectronisme.</t>
    </r>
  </si>
  <si>
    <r>
      <t xml:space="preserve">13 - </t>
    </r>
    <r>
      <rPr>
        <sz val="9"/>
        <rFont val="Verdana"/>
        <family val="2"/>
      </rPr>
      <t>le conseil à l'information est dispensé dans différents contextes (entretiens individuels, ateliers, évènements,…) par des conseillers-ères expérimentés-ées et qualifiés-ées garants-es de la qualité du service rendu.</t>
    </r>
  </si>
  <si>
    <t xml:space="preserve">Afin de vous accompagner dans la préparation de leur candidature au label, les délégués territoriaux du Pôle Formation et Emploi peuvent être contactés aux coordonnées suivantes : </t>
  </si>
  <si>
    <r>
      <t>10 -</t>
    </r>
    <r>
      <rPr>
        <sz val="9"/>
        <rFont val="Verdana"/>
        <family val="2"/>
      </rPr>
      <t xml:space="preserve"> l'offre de service générique de l'ERIP comprend un accès à l'information en présentiel (Conseil à l'information personnalisé, ateliers, évènements) et un accès à l'information à distance à partir de la plateforme "AlloCMonInfo" organisée par Cap Métiers Nouvelle-Aquitaine</t>
    </r>
  </si>
  <si>
    <r>
      <t xml:space="preserve">1 - </t>
    </r>
    <r>
      <rPr>
        <sz val="9"/>
        <rFont val="Verdana"/>
        <family val="2"/>
      </rPr>
      <t>L'ERIP informe sur les métiers, la formation, l'emploi et la création/reprise d'entreprise sur la base d'un conseil individualisé de proximité</t>
    </r>
  </si>
  <si>
    <t>RESSOURCES HUMAINES</t>
  </si>
  <si>
    <t>IMPLANTATION DE L'ERIP SUR LE BASSIN D'EMPLOI</t>
  </si>
  <si>
    <r>
      <t xml:space="preserve">3 - </t>
    </r>
    <r>
      <rPr>
        <sz val="9"/>
        <color theme="1"/>
        <rFont val="Verdana"/>
        <family val="2"/>
      </rPr>
      <t>l'ERIP est implanté sur un"</t>
    </r>
    <r>
      <rPr>
        <b/>
        <sz val="9"/>
        <color theme="1"/>
        <rFont val="Verdana"/>
        <family val="2"/>
      </rPr>
      <t>lieu principal</t>
    </r>
    <r>
      <rPr>
        <sz val="9"/>
        <color theme="1"/>
        <rFont val="Verdana"/>
        <family val="2"/>
      </rPr>
      <t xml:space="preserve">" clairement identifié et équipé pour recevoir des bénéficiaires en entretien personnalisé, animer des ateliers thématiques </t>
    </r>
  </si>
  <si>
    <r>
      <t xml:space="preserve">4 - </t>
    </r>
    <r>
      <rPr>
        <sz val="9"/>
        <color theme="1"/>
        <rFont val="Verdana"/>
        <family val="2"/>
      </rPr>
      <t>l'ERIP se déploie à l'intérieur de son bassin d'emploi à partir d'un ou plusieurs "</t>
    </r>
    <r>
      <rPr>
        <b/>
        <sz val="9"/>
        <color theme="1"/>
        <rFont val="Verdana"/>
        <family val="2"/>
      </rPr>
      <t>lieux relais</t>
    </r>
    <r>
      <rPr>
        <sz val="9"/>
        <color theme="1"/>
        <rFont val="Verdana"/>
        <family val="2"/>
      </rPr>
      <t>" identifiés qui accueillent toute ou partie de l'offre de service.</t>
    </r>
  </si>
  <si>
    <r>
      <t xml:space="preserve">5 - </t>
    </r>
    <r>
      <rPr>
        <sz val="9"/>
        <rFont val="Verdana"/>
        <family val="2"/>
      </rPr>
      <t>L'ERIP propose une offre de service nomade et ou éphémère selon les besoins du territoire</t>
    </r>
  </si>
  <si>
    <r>
      <t xml:space="preserve">14- </t>
    </r>
    <r>
      <rPr>
        <sz val="9"/>
        <rFont val="Verdana"/>
        <family val="2"/>
      </rPr>
      <t xml:space="preserve"> les coordinateurs-trices, animateurs-trices, conseillers-ères de l'ERIP participent régulièrement au programme de professionnalisation des ERIP proposé chaque année par Cap Métiers et la Région</t>
    </r>
  </si>
  <si>
    <r>
      <t xml:space="preserve">1 - </t>
    </r>
    <r>
      <rPr>
        <sz val="9"/>
        <rFont val="Verdana"/>
        <family val="2"/>
      </rPr>
      <t>Les ressources humaines dédiées à l'ERIP permettent d'assurer :
* la coordination du dispositif sur le bassin d'emploi,
* l'animation des actions 
* le conseil en Evolution Professionnelle de 1er niveau.</t>
    </r>
  </si>
  <si>
    <t xml:space="preserve">Quelle est la principale plus value de ce partenaire dans la vie de l'ERIP ? </t>
  </si>
  <si>
    <r>
      <t xml:space="preserve">3 - </t>
    </r>
    <r>
      <rPr>
        <sz val="9"/>
        <rFont val="Verdana"/>
        <family val="2"/>
      </rPr>
      <t>Le service dispensé par l'ERIP est clairement distinct de celui déjà dispensé par la structure « porteuse » eu égard à la typologie de public visé dans son cœur de métier initial.</t>
    </r>
  </si>
  <si>
    <t xml:space="preserve"> Bassin d'Emploi de …</t>
  </si>
  <si>
    <t xml:space="preserve">2 - Lister les enjeux/priorités socio-économiques de votre bassin d'emploi qui vont guider votre action pour les 3 ans à venir (maxi 5) ?
</t>
  </si>
  <si>
    <t xml:space="preserve">Nom des stuctures partenaires </t>
  </si>
  <si>
    <r>
      <t xml:space="preserve">Type de partenaire
 </t>
    </r>
    <r>
      <rPr>
        <sz val="11"/>
        <color theme="1"/>
        <rFont val="Calibri"/>
        <family val="2"/>
        <scheme val="minor"/>
      </rPr>
      <t>(cliquer sur la cellule puis utiliser le menu déroulant)</t>
    </r>
  </si>
  <si>
    <t>Axes de travail pour les 3 ans à venir (maxi 3 axes par item)</t>
  </si>
  <si>
    <r>
      <t xml:space="preserve">2 - </t>
    </r>
    <r>
      <rPr>
        <sz val="9"/>
        <rFont val="Verdana"/>
        <family val="2"/>
      </rPr>
      <t>Nombre d'ETP affectés à l'ERIP</t>
    </r>
    <r>
      <rPr>
        <b/>
        <sz val="9"/>
        <rFont val="Verdana"/>
        <family val="2"/>
      </rPr>
      <t xml:space="preserve"> </t>
    </r>
    <r>
      <rPr>
        <sz val="9"/>
        <rFont val="Verdana"/>
        <family val="2"/>
      </rPr>
      <t>/ nombre de salariés concernés</t>
    </r>
  </si>
  <si>
    <t xml:space="preserve">1 - Rappeler les principales caractéristiques géographiques, démographiques, sociologiques et économiques de votre bassin d'emploi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</si>
</sst>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0#&quot; &quot;##&quot; &quot;##&quot; &quot;##&quot; &quot;##"/>
  </numFmts>
  <fonts count="27">
    <font>
      <sz val="11"/>
      <color theme="1"/>
      <name val="Calibri"/>
      <family val="2"/>
      <scheme val="minor"/>
    </font>
    <font>
      <b/>
      <sz val="11"/>
      <color theme="1"/>
      <name val="Calibri"/>
      <family val="2"/>
      <scheme val="minor"/>
    </font>
    <font>
      <b/>
      <sz val="16"/>
      <name val="ITC Avant Garde Gothic"/>
    </font>
    <font>
      <b/>
      <sz val="9"/>
      <name val="Verdana"/>
      <family val="2"/>
    </font>
    <font>
      <b/>
      <sz val="8"/>
      <name val="Verdana"/>
      <family val="2"/>
    </font>
    <font>
      <sz val="9"/>
      <color theme="1"/>
      <name val="Verdana"/>
      <family val="2"/>
    </font>
    <font>
      <sz val="12"/>
      <color theme="1"/>
      <name val="Verdana"/>
      <family val="2"/>
    </font>
    <font>
      <b/>
      <sz val="9"/>
      <color theme="1"/>
      <name val="Verdana"/>
      <family val="2"/>
    </font>
    <font>
      <b/>
      <sz val="11"/>
      <name val="Verdana"/>
      <family val="2"/>
    </font>
    <font>
      <b/>
      <sz val="11"/>
      <color theme="1"/>
      <name val="Verdana"/>
      <family val="2"/>
    </font>
    <font>
      <sz val="11"/>
      <color rgb="FFFF0000"/>
      <name val="Calibri"/>
      <family val="2"/>
      <scheme val="minor"/>
    </font>
    <font>
      <sz val="9"/>
      <name val="Verdana"/>
      <family val="2"/>
    </font>
    <font>
      <b/>
      <sz val="9"/>
      <color theme="1"/>
      <name val="Calibri"/>
      <family val="2"/>
      <scheme val="minor"/>
    </font>
    <font>
      <b/>
      <sz val="11"/>
      <color theme="1"/>
      <name val="Wingdings"/>
      <charset val="2"/>
    </font>
    <font>
      <b/>
      <sz val="11"/>
      <color theme="0"/>
      <name val="Calibri"/>
      <family val="2"/>
      <scheme val="minor"/>
    </font>
    <font>
      <b/>
      <sz val="12"/>
      <color theme="0"/>
      <name val="Calibri"/>
      <family val="2"/>
      <scheme val="minor"/>
    </font>
    <font>
      <b/>
      <sz val="11"/>
      <name val="Calibri"/>
      <family val="2"/>
      <scheme val="minor"/>
    </font>
    <font>
      <u/>
      <sz val="11"/>
      <color theme="10"/>
      <name val="Calibri"/>
      <family val="2"/>
      <scheme val="minor"/>
    </font>
    <font>
      <u/>
      <sz val="11"/>
      <name val="Calibri"/>
      <family val="2"/>
      <scheme val="minor"/>
    </font>
    <font>
      <sz val="11"/>
      <name val="Calibri"/>
      <family val="2"/>
      <scheme val="minor"/>
    </font>
    <font>
      <b/>
      <sz val="14"/>
      <name val="Verdana"/>
      <family val="2"/>
    </font>
    <font>
      <b/>
      <i/>
      <sz val="11"/>
      <color theme="1"/>
      <name val="Calibri"/>
      <family val="2"/>
      <scheme val="minor"/>
    </font>
    <font>
      <b/>
      <sz val="10"/>
      <color theme="1"/>
      <name val="Calibri"/>
      <family val="2"/>
      <scheme val="minor"/>
    </font>
    <font>
      <b/>
      <i/>
      <sz val="10"/>
      <name val="Verdana"/>
      <family val="2"/>
    </font>
    <font>
      <i/>
      <sz val="10"/>
      <name val="Verdana"/>
      <family val="2"/>
    </font>
    <font>
      <sz val="20"/>
      <color theme="1"/>
      <name val="Verdana"/>
      <family val="2"/>
    </font>
    <font>
      <b/>
      <sz val="10"/>
      <color theme="1"/>
      <name val="Verdana"/>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C00000"/>
        <bgColor indexed="64"/>
      </patternFill>
    </fill>
    <fill>
      <patternFill patternType="solid">
        <fgColor rgb="FFFFFFFF"/>
        <bgColor rgb="FF000000"/>
      </patternFill>
    </fill>
    <fill>
      <patternFill patternType="solid">
        <fgColor rgb="FFFFC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hair">
        <color indexed="64"/>
      </top>
      <bottom style="thin">
        <color indexed="64"/>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91">
    <xf numFmtId="0" fontId="0" fillId="0" borderId="0" xfId="0"/>
    <xf numFmtId="0" fontId="0" fillId="0" borderId="0" xfId="0"/>
    <xf numFmtId="0" fontId="2" fillId="0" borderId="0" xfId="0" applyFont="1" applyBorder="1" applyAlignment="1" applyProtection="1">
      <alignment horizontal="center" vertical="center" wrapText="1"/>
    </xf>
    <xf numFmtId="0" fontId="0" fillId="0" borderId="0" xfId="0"/>
    <xf numFmtId="0" fontId="5" fillId="0" borderId="0" xfId="0" applyFont="1"/>
    <xf numFmtId="0" fontId="0" fillId="0" borderId="0" xfId="0"/>
    <xf numFmtId="0" fontId="3" fillId="0" borderId="0" xfId="0" applyFont="1" applyBorder="1" applyAlignment="1" applyProtection="1">
      <alignment horizontal="left" vertical="center" wrapText="1"/>
      <protection locked="0"/>
    </xf>
    <xf numFmtId="0" fontId="7" fillId="0" borderId="0" xfId="0" applyFont="1"/>
    <xf numFmtId="0" fontId="3" fillId="0" borderId="0" xfId="0" applyFont="1" applyFill="1" applyBorder="1" applyAlignment="1" applyProtection="1">
      <alignment horizontal="center" vertical="center" wrapText="1"/>
    </xf>
    <xf numFmtId="0" fontId="10" fillId="0" borderId="0" xfId="0" applyFont="1"/>
    <xf numFmtId="0" fontId="0" fillId="0" borderId="0" xfId="0" applyFill="1"/>
    <xf numFmtId="0" fontId="5" fillId="0" borderId="0" xfId="0" applyFont="1" applyAlignment="1">
      <alignment horizontal="left" vertical="top"/>
    </xf>
    <xf numFmtId="0" fontId="13" fillId="0" borderId="0" xfId="0" applyFont="1" applyAlignment="1">
      <alignment horizontal="right"/>
    </xf>
    <xf numFmtId="0" fontId="3" fillId="0" borderId="19"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164" fontId="7" fillId="0" borderId="0" xfId="0" applyNumberFormat="1" applyFont="1" applyAlignment="1"/>
    <xf numFmtId="0" fontId="3" fillId="3" borderId="8" xfId="0" applyFont="1" applyFill="1" applyBorder="1" applyAlignment="1" applyProtection="1">
      <alignment vertical="center" wrapText="1"/>
    </xf>
    <xf numFmtId="0" fontId="3" fillId="5" borderId="20" xfId="0" applyFont="1" applyFill="1" applyBorder="1" applyAlignment="1" applyProtection="1">
      <alignment vertical="center" wrapText="1"/>
    </xf>
    <xf numFmtId="0" fontId="3" fillId="3" borderId="20" xfId="0" applyFont="1" applyFill="1" applyBorder="1" applyAlignment="1" applyProtection="1">
      <alignment vertical="center" wrapText="1"/>
    </xf>
    <xf numFmtId="0" fontId="1" fillId="0" borderId="0" xfId="0" applyFont="1" applyAlignment="1">
      <alignment wrapText="1"/>
    </xf>
    <xf numFmtId="0" fontId="0" fillId="0" borderId="0" xfId="0"/>
    <xf numFmtId="0" fontId="0" fillId="0" borderId="0" xfId="0" applyBorder="1"/>
    <xf numFmtId="0" fontId="1" fillId="3" borderId="2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0" borderId="37" xfId="0"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17" fillId="0" borderId="36" xfId="1" applyBorder="1" applyAlignment="1">
      <alignment horizontal="center" vertical="center"/>
    </xf>
    <xf numFmtId="0" fontId="17" fillId="3" borderId="1" xfId="1" applyFill="1" applyBorder="1" applyAlignment="1">
      <alignment horizontal="center" vertical="center"/>
    </xf>
    <xf numFmtId="0" fontId="17" fillId="3" borderId="1" xfId="1" applyFill="1" applyBorder="1" applyAlignment="1">
      <alignment horizontal="center" vertical="center" wrapText="1"/>
    </xf>
    <xf numFmtId="0" fontId="0" fillId="3" borderId="2" xfId="0" applyFill="1" applyBorder="1" applyAlignment="1">
      <alignment horizontal="center" vertical="center" wrapText="1"/>
    </xf>
    <xf numFmtId="0" fontId="17" fillId="0" borderId="1" xfId="1" applyBorder="1" applyAlignment="1">
      <alignment horizontal="center" vertical="center"/>
    </xf>
    <xf numFmtId="0" fontId="17" fillId="0" borderId="22" xfId="1" applyBorder="1" applyAlignment="1">
      <alignment horizontal="center" vertical="center"/>
    </xf>
    <xf numFmtId="0" fontId="14" fillId="4" borderId="28"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1" xfId="0" applyFont="1" applyFill="1" applyBorder="1" applyAlignment="1">
      <alignment horizontal="center" vertical="center"/>
    </xf>
    <xf numFmtId="0" fontId="0" fillId="3" borderId="37" xfId="0" applyFill="1" applyBorder="1" applyAlignment="1">
      <alignment horizontal="center" vertical="center"/>
    </xf>
    <xf numFmtId="0" fontId="1" fillId="3"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4" xfId="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0" fillId="0" borderId="0" xfId="0" applyFill="1"/>
    <xf numFmtId="0" fontId="17" fillId="3" borderId="36" xfId="1" applyFill="1" applyBorder="1" applyAlignment="1">
      <alignment horizontal="center" vertical="center"/>
    </xf>
    <xf numFmtId="0" fontId="0" fillId="0" borderId="0" xfId="0" applyFill="1" applyBorder="1"/>
    <xf numFmtId="165" fontId="0" fillId="0" borderId="37" xfId="0" applyNumberFormat="1" applyBorder="1" applyAlignment="1">
      <alignment horizontal="center" vertical="center"/>
    </xf>
    <xf numFmtId="0" fontId="1" fillId="3" borderId="3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7" fillId="0" borderId="35" xfId="1" applyBorder="1" applyAlignment="1">
      <alignment horizontal="center" vertical="center"/>
    </xf>
    <xf numFmtId="0" fontId="0" fillId="0" borderId="41" xfId="0" applyBorder="1" applyAlignment="1">
      <alignment horizontal="center" vertical="center"/>
    </xf>
    <xf numFmtId="0" fontId="1" fillId="3" borderId="22" xfId="0" applyFont="1" applyFill="1" applyBorder="1" applyAlignment="1">
      <alignment horizontal="center" vertical="center"/>
    </xf>
    <xf numFmtId="0" fontId="0" fillId="0" borderId="16" xfId="0" applyBorder="1" applyAlignment="1">
      <alignment horizontal="center" vertical="center"/>
    </xf>
    <xf numFmtId="0" fontId="1" fillId="3" borderId="35" xfId="0" applyFont="1" applyFill="1" applyBorder="1" applyAlignment="1">
      <alignment horizontal="center" vertical="center"/>
    </xf>
    <xf numFmtId="0" fontId="17" fillId="0" borderId="4" xfId="1" applyBorder="1" applyAlignment="1">
      <alignment horizontal="center" vertical="center"/>
    </xf>
    <xf numFmtId="0" fontId="0" fillId="0" borderId="5" xfId="0" applyBorder="1" applyAlignment="1">
      <alignment horizontal="center" vertical="center"/>
    </xf>
    <xf numFmtId="165" fontId="0" fillId="3" borderId="2" xfId="0" applyNumberFormat="1" applyFill="1" applyBorder="1" applyAlignment="1">
      <alignment horizontal="center" vertical="center"/>
    </xf>
    <xf numFmtId="0" fontId="1" fillId="0" borderId="3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1" xfId="0" applyFont="1" applyBorder="1" applyAlignment="1">
      <alignment vertical="center" wrapText="1"/>
    </xf>
    <xf numFmtId="0" fontId="1" fillId="2" borderId="1" xfId="0" applyFont="1" applyFill="1" applyBorder="1" applyAlignment="1">
      <alignment horizontal="left" vertical="center" wrapText="1"/>
    </xf>
    <xf numFmtId="0" fontId="22" fillId="2" borderId="1" xfId="0" applyFont="1" applyFill="1" applyBorder="1" applyAlignment="1">
      <alignment wrapText="1"/>
    </xf>
    <xf numFmtId="0" fontId="1" fillId="2" borderId="1" xfId="0" applyFont="1" applyFill="1" applyBorder="1" applyAlignment="1">
      <alignment vertical="center"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center" wrapText="1"/>
    </xf>
    <xf numFmtId="0" fontId="7" fillId="3" borderId="0" xfId="0" applyFont="1" applyFill="1" applyBorder="1" applyAlignment="1">
      <alignment vertical="center" wrapText="1"/>
    </xf>
    <xf numFmtId="0" fontId="12" fillId="3" borderId="0" xfId="0" applyFont="1" applyFill="1" applyBorder="1" applyAlignment="1">
      <alignment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0" fillId="3" borderId="0" xfId="0" applyFill="1" applyBorder="1"/>
    <xf numFmtId="0" fontId="1" fillId="3" borderId="0" xfId="0" applyFont="1" applyFill="1" applyBorder="1"/>
    <xf numFmtId="0" fontId="0" fillId="3" borderId="0" xfId="0" applyFont="1" applyFill="1" applyBorder="1"/>
    <xf numFmtId="0" fontId="20" fillId="2" borderId="20" xfId="0" applyFont="1" applyFill="1" applyBorder="1" applyAlignment="1" applyProtection="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9" fillId="2"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5" fillId="0" borderId="0" xfId="0" applyFont="1"/>
    <xf numFmtId="0" fontId="3" fillId="3" borderId="0" xfId="0" applyFont="1" applyFill="1" applyBorder="1" applyAlignment="1">
      <alignment horizontal="center" vertical="center" wrapText="1"/>
    </xf>
    <xf numFmtId="0" fontId="4" fillId="3" borderId="0" xfId="0" applyFont="1" applyFill="1" applyBorder="1" applyAlignment="1">
      <alignment horizontal="left"/>
    </xf>
    <xf numFmtId="0" fontId="4" fillId="3" borderId="0" xfId="0" applyFont="1" applyFill="1" applyBorder="1" applyAlignment="1">
      <alignment horizontal="center"/>
    </xf>
    <xf numFmtId="0" fontId="3" fillId="2" borderId="7" xfId="0" applyFont="1" applyFill="1" applyBorder="1" applyAlignment="1" applyProtection="1">
      <alignment horizontal="left" vertical="center" wrapText="1"/>
    </xf>
    <xf numFmtId="0" fontId="26" fillId="2" borderId="1" xfId="0" applyFont="1" applyFill="1" applyBorder="1" applyAlignment="1">
      <alignment horizontal="center" vertical="center" wrapText="1"/>
    </xf>
    <xf numFmtId="0" fontId="6" fillId="0" borderId="0" xfId="0" applyFont="1" applyAlignment="1">
      <alignment horizontal="center"/>
    </xf>
    <xf numFmtId="0" fontId="8" fillId="3" borderId="0" xfId="0" applyFont="1" applyFill="1" applyBorder="1" applyAlignment="1" applyProtection="1">
      <alignment horizontal="center" vertical="center" wrapText="1"/>
    </xf>
    <xf numFmtId="0" fontId="4" fillId="0" borderId="1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xf>
    <xf numFmtId="0" fontId="0" fillId="0" borderId="14" xfId="0" applyBorder="1" applyAlignment="1">
      <alignment horizontal="center" vertical="center" wrapText="1"/>
    </xf>
    <xf numFmtId="0" fontId="0" fillId="0" borderId="0" xfId="0" applyAlignment="1">
      <alignment horizontal="left" wrapText="1"/>
    </xf>
    <xf numFmtId="164" fontId="7" fillId="0" borderId="0" xfId="0" applyNumberFormat="1" applyFont="1" applyAlignment="1">
      <alignment horizontal="left"/>
    </xf>
    <xf numFmtId="0" fontId="5" fillId="0" borderId="0" xfId="0" applyFont="1" applyAlignment="1">
      <alignment horizontal="left" vertical="top" wrapText="1"/>
    </xf>
    <xf numFmtId="0" fontId="1" fillId="3" borderId="35"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7" fillId="0" borderId="35" xfId="1" applyFill="1" applyBorder="1" applyAlignment="1">
      <alignment horizontal="center" vertical="center" wrapText="1"/>
    </xf>
    <xf numFmtId="0" fontId="17" fillId="0" borderId="22" xfId="1" applyFill="1" applyBorder="1" applyAlignment="1">
      <alignment horizontal="center" vertical="center" wrapText="1"/>
    </xf>
    <xf numFmtId="0" fontId="17" fillId="0" borderId="33" xfId="1" applyFill="1" applyBorder="1" applyAlignment="1">
      <alignment horizontal="center" vertical="center" wrapText="1"/>
    </xf>
    <xf numFmtId="0" fontId="0" fillId="0" borderId="39" xfId="0"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wrapText="1"/>
    </xf>
    <xf numFmtId="0" fontId="0" fillId="0" borderId="33" xfId="0" applyBorder="1" applyAlignment="1">
      <alignment horizontal="center" vertical="center"/>
    </xf>
    <xf numFmtId="0" fontId="15" fillId="4" borderId="34"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38" xfId="0" applyFill="1" applyBorder="1" applyAlignment="1">
      <alignment horizontal="center" vertical="center" wrapText="1"/>
    </xf>
    <xf numFmtId="0" fontId="14" fillId="4" borderId="35" xfId="0"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33" xfId="0"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7" fillId="0" borderId="23" xfId="1" applyBorder="1" applyAlignment="1">
      <alignment horizontal="center" vertical="center" wrapText="1"/>
    </xf>
    <xf numFmtId="0" fontId="17" fillId="0" borderId="33" xfId="1" applyBorder="1" applyAlignment="1">
      <alignment horizontal="center" vertical="center" wrapText="1"/>
    </xf>
    <xf numFmtId="0" fontId="0" fillId="0" borderId="40" xfId="0" applyBorder="1" applyAlignment="1">
      <alignment horizontal="center" vertical="center" wrapText="1"/>
    </xf>
    <xf numFmtId="0" fontId="15" fillId="4" borderId="34" xfId="0" applyFont="1" applyFill="1" applyBorder="1" applyAlignment="1">
      <alignment horizontal="center" vertical="center"/>
    </xf>
    <xf numFmtId="0" fontId="0" fillId="4" borderId="15" xfId="0" applyFill="1" applyBorder="1" applyAlignment="1">
      <alignment horizontal="center" vertical="center"/>
    </xf>
    <xf numFmtId="0" fontId="0" fillId="4" borderId="38" xfId="0" applyFill="1" applyBorder="1" applyAlignment="1">
      <alignment horizontal="center" vertical="center"/>
    </xf>
    <xf numFmtId="0" fontId="0" fillId="3" borderId="24" xfId="0" applyFill="1" applyBorder="1" applyAlignment="1">
      <alignment horizontal="center" vertical="center" wrapText="1"/>
    </xf>
    <xf numFmtId="0" fontId="17" fillId="3" borderId="35" xfId="1" applyFill="1" applyBorder="1" applyAlignment="1">
      <alignment horizontal="center" vertical="center" wrapText="1"/>
    </xf>
    <xf numFmtId="0" fontId="0" fillId="0" borderId="24" xfId="0" applyBorder="1" applyAlignment="1">
      <alignment horizontal="center" vertical="center" wrapText="1"/>
    </xf>
    <xf numFmtId="0" fontId="0" fillId="3" borderId="39" xfId="0" applyFill="1" applyBorder="1" applyAlignment="1">
      <alignment horizontal="center" vertical="center" wrapText="1"/>
    </xf>
    <xf numFmtId="0" fontId="0" fillId="0" borderId="3" xfId="0" applyBorder="1" applyAlignment="1">
      <alignment horizontal="center" vertical="center" wrapText="1"/>
    </xf>
    <xf numFmtId="0" fontId="1" fillId="3" borderId="22" xfId="0" applyFont="1" applyFill="1" applyBorder="1" applyAlignment="1">
      <alignment horizontal="center" vertical="center" wrapText="1"/>
    </xf>
    <xf numFmtId="0" fontId="17" fillId="3" borderId="23" xfId="1" applyFill="1" applyBorder="1" applyAlignment="1">
      <alignment horizontal="center" vertical="center" wrapText="1"/>
    </xf>
    <xf numFmtId="0" fontId="17" fillId="3" borderId="22" xfId="1" applyFill="1" applyBorder="1" applyAlignment="1">
      <alignment horizontal="center" vertical="center" wrapText="1"/>
    </xf>
    <xf numFmtId="0" fontId="17" fillId="3" borderId="33" xfId="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 fillId="0" borderId="0" xfId="0" applyFont="1" applyAlignment="1">
      <alignment horizontal="center" wrapText="1"/>
    </xf>
    <xf numFmtId="0" fontId="14" fillId="4" borderId="26" xfId="0"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0" fontId="1" fillId="3" borderId="23" xfId="0" applyFont="1" applyFill="1" applyBorder="1" applyAlignment="1">
      <alignment horizontal="center" vertical="center"/>
    </xf>
    <xf numFmtId="0" fontId="1" fillId="3" borderId="33" xfId="0" applyFont="1" applyFill="1" applyBorder="1" applyAlignment="1">
      <alignment horizontal="center" vertical="center"/>
    </xf>
    <xf numFmtId="0" fontId="17" fillId="0" borderId="23" xfId="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3" borderId="22" xfId="0" applyFont="1" applyFill="1" applyBorder="1" applyAlignment="1">
      <alignment horizontal="center" vertical="center"/>
    </xf>
    <xf numFmtId="0" fontId="17" fillId="3" borderId="22" xfId="1" applyFill="1" applyBorder="1" applyAlignment="1">
      <alignment horizontal="center" vertical="center"/>
    </xf>
    <xf numFmtId="0" fontId="18" fillId="3" borderId="33" xfId="1" applyFont="1" applyFill="1" applyBorder="1" applyAlignment="1">
      <alignment horizontal="center" vertical="center"/>
    </xf>
    <xf numFmtId="165" fontId="0" fillId="3" borderId="40" xfId="0" applyNumberFormat="1" applyFill="1" applyBorder="1" applyAlignment="1">
      <alignment horizontal="center" vertical="center"/>
    </xf>
    <xf numFmtId="165" fontId="0" fillId="3" borderId="41" xfId="0" applyNumberFormat="1" applyFill="1" applyBorder="1" applyAlignment="1">
      <alignment horizontal="center" vertical="center"/>
    </xf>
    <xf numFmtId="0" fontId="1" fillId="3" borderId="24" xfId="0" applyFont="1" applyFill="1" applyBorder="1" applyAlignment="1">
      <alignment horizontal="center" vertical="center" wrapText="1"/>
    </xf>
    <xf numFmtId="0" fontId="17" fillId="0" borderId="35" xfId="1" applyBorder="1" applyAlignment="1">
      <alignment horizontal="center" vertical="center" wrapText="1"/>
    </xf>
    <xf numFmtId="0" fontId="18" fillId="0" borderId="24" xfId="1" applyFont="1" applyBorder="1" applyAlignment="1">
      <alignment horizontal="center" vertical="center" wrapText="1"/>
    </xf>
    <xf numFmtId="0" fontId="17" fillId="3" borderId="35" xfId="1" applyFill="1" applyBorder="1" applyAlignment="1">
      <alignment horizontal="center" vertical="center"/>
    </xf>
    <xf numFmtId="0" fontId="18" fillId="3" borderId="22" xfId="1" applyFont="1" applyFill="1" applyBorder="1" applyAlignment="1">
      <alignment horizontal="center" vertical="center"/>
    </xf>
    <xf numFmtId="0" fontId="18" fillId="3" borderId="24" xfId="1" applyFont="1" applyFill="1" applyBorder="1" applyAlignment="1">
      <alignment horizontal="center" vertical="center"/>
    </xf>
    <xf numFmtId="0" fontId="0" fillId="3" borderId="39" xfId="0" applyFill="1" applyBorder="1" applyAlignment="1">
      <alignment horizontal="center" vertical="center"/>
    </xf>
    <xf numFmtId="0" fontId="0" fillId="3" borderId="16" xfId="0" applyFill="1" applyBorder="1" applyAlignment="1">
      <alignment horizontal="center" vertical="center"/>
    </xf>
    <xf numFmtId="0" fontId="0" fillId="3" borderId="3" xfId="0" applyFill="1" applyBorder="1" applyAlignment="1">
      <alignment horizontal="center" vertical="center"/>
    </xf>
    <xf numFmtId="0" fontId="0" fillId="3" borderId="22" xfId="0" applyFill="1" applyBorder="1" applyAlignment="1">
      <alignment horizontal="center" vertical="center"/>
    </xf>
    <xf numFmtId="0" fontId="0" fillId="3" borderId="33" xfId="0" applyFill="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14" fillId="4" borderId="2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 fillId="4" borderId="15" xfId="0" applyFont="1" applyFill="1" applyBorder="1" applyAlignment="1">
      <alignment horizontal="center" vertical="center"/>
    </xf>
    <xf numFmtId="0" fontId="1" fillId="4" borderId="38"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41CB89"/>
      <color rgb="FFF68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153674</xdr:colOff>
      <xdr:row>0</xdr:row>
      <xdr:rowOff>103188</xdr:rowOff>
    </xdr:from>
    <xdr:to>
      <xdr:col>16</xdr:col>
      <xdr:colOff>714375</xdr:colOff>
      <xdr:row>56</xdr:row>
      <xdr:rowOff>79375</xdr:rowOff>
    </xdr:to>
    <xdr:sp macro="" textlink="">
      <xdr:nvSpPr>
        <xdr:cNvPr id="4" name="Texte 1">
          <a:extLst>
            <a:ext uri="{FF2B5EF4-FFF2-40B4-BE49-F238E27FC236}">
              <a16:creationId xmlns:a16="http://schemas.microsoft.com/office/drawing/2014/main" id="{00000000-0008-0000-0000-000004000000}"/>
            </a:ext>
          </a:extLst>
        </xdr:cNvPr>
        <xdr:cNvSpPr>
          <a:spLocks noChangeArrowheads="1"/>
        </xdr:cNvSpPr>
      </xdr:nvSpPr>
      <xdr:spPr bwMode="auto">
        <a:xfrm>
          <a:off x="153674" y="103188"/>
          <a:ext cx="12752701" cy="10279062"/>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t" upright="1"/>
        <a:lstStyle/>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Dossier B</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Structure non porteuse d'un ERIP</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Candidature au </a:t>
          </a:r>
          <a:r>
            <a:rPr lang="fr-FR" sz="2800" b="1" i="0" baseline="0">
              <a:solidFill>
                <a:schemeClr val="dk1"/>
              </a:solidFill>
              <a:effectLst/>
              <a:latin typeface="Verdana" panose="020B0604030504040204" pitchFamily="34" charset="0"/>
              <a:ea typeface="Verdana" panose="020B0604030504040204" pitchFamily="34" charset="0"/>
              <a:cs typeface="+mn-cs"/>
            </a:rPr>
            <a:t> label </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"Espace Régional d'Information de Proximité </a:t>
          </a: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de Nouvelle Aquitaine"</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pour la période 2024-2026</a:t>
          </a: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Ce fichier Excel comprend une page de garde,</a:t>
          </a:r>
          <a:r>
            <a:rPr lang="fr-FR" sz="1200" baseline="0">
              <a:solidFill>
                <a:schemeClr val="dk1"/>
              </a:solidFill>
              <a:effectLst/>
              <a:latin typeface="Verdana" panose="020B0604030504040204" pitchFamily="34" charset="0"/>
              <a:ea typeface="Verdana" panose="020B0604030504040204" pitchFamily="34" charset="0"/>
              <a:cs typeface="+mn-cs"/>
            </a:rPr>
            <a:t> 8</a:t>
          </a:r>
          <a:r>
            <a:rPr lang="fr-FR" sz="1200">
              <a:solidFill>
                <a:schemeClr val="dk1"/>
              </a:solidFill>
              <a:effectLst/>
              <a:latin typeface="Verdana" panose="020B0604030504040204" pitchFamily="34" charset="0"/>
              <a:ea typeface="Verdana" panose="020B0604030504040204" pitchFamily="34" charset="0"/>
              <a:cs typeface="+mn-cs"/>
            </a:rPr>
            <a:t> onglets à renseigner et une</a:t>
          </a:r>
          <a:r>
            <a:rPr lang="fr-FR" sz="1200" baseline="0">
              <a:solidFill>
                <a:schemeClr val="dk1"/>
              </a:solidFill>
              <a:effectLst/>
              <a:latin typeface="Verdana" panose="020B0604030504040204" pitchFamily="34" charset="0"/>
              <a:ea typeface="Verdana" panose="020B0604030504040204" pitchFamily="34" charset="0"/>
              <a:cs typeface="+mn-cs"/>
            </a:rPr>
            <a:t> listes des</a:t>
          </a:r>
          <a:r>
            <a:rPr lang="fr-FR" sz="1200">
              <a:solidFill>
                <a:schemeClr val="dk1"/>
              </a:solidFill>
              <a:effectLst/>
              <a:latin typeface="Verdana" panose="020B0604030504040204" pitchFamily="34" charset="0"/>
              <a:ea typeface="Verdana" panose="020B0604030504040204" pitchFamily="34" charset="0"/>
              <a:cs typeface="+mn-cs"/>
            </a:rPr>
            <a:t> "contacts"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1" i="1">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Dossier à retourner</a:t>
          </a:r>
          <a:r>
            <a:rPr lang="fr-FR" sz="1200" baseline="0">
              <a:solidFill>
                <a:schemeClr val="dk1"/>
              </a:solidFill>
              <a:effectLst/>
              <a:latin typeface="Verdana" panose="020B0604030504040204" pitchFamily="34" charset="0"/>
              <a:ea typeface="Verdana" panose="020B0604030504040204" pitchFamily="34" charset="0"/>
              <a:cs typeface="+mn-cs"/>
            </a:rPr>
            <a:t> signé en </a:t>
          </a:r>
          <a:r>
            <a:rPr lang="fr-FR" sz="1200" b="1" baseline="0">
              <a:solidFill>
                <a:schemeClr val="dk1"/>
              </a:solidFill>
              <a:effectLst/>
              <a:latin typeface="Verdana" panose="020B0604030504040204" pitchFamily="34" charset="0"/>
              <a:ea typeface="Verdana" panose="020B0604030504040204" pitchFamily="34" charset="0"/>
              <a:cs typeface="+mn-cs"/>
            </a:rPr>
            <a:t>formats pdf et Excel </a:t>
          </a:r>
          <a:r>
            <a:rPr lang="fr-FR" sz="1200" baseline="0">
              <a:solidFill>
                <a:schemeClr val="dk1"/>
              </a:solidFill>
              <a:effectLst/>
              <a:latin typeface="Verdana" panose="020B0604030504040204" pitchFamily="34" charset="0"/>
              <a:ea typeface="Verdana" panose="020B0604030504040204" pitchFamily="34" charset="0"/>
              <a:cs typeface="+mn-cs"/>
            </a:rPr>
            <a:t>à : </a:t>
          </a:r>
          <a:r>
            <a:rPr lang="fr-FR" sz="1200" baseline="0">
              <a:solidFill>
                <a:schemeClr val="accent4"/>
              </a:solidFill>
              <a:effectLst/>
              <a:latin typeface="Verdana" panose="020B0604030504040204" pitchFamily="34" charset="0"/>
              <a:ea typeface="Verdana" panose="020B0604030504040204" pitchFamily="34" charset="0"/>
              <a:cs typeface="+mn-cs"/>
            </a:rPr>
            <a:t>espacesproximite@nouvelle-aquitaine.fr </a:t>
          </a:r>
          <a:endParaRPr lang="fr-FR" sz="1200">
            <a:solidFill>
              <a:schemeClr val="accent4"/>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Si vous avez besoin d'informations complémentaires, vous pouvez nous contacter par mail ou joindre le.la déléguée territorial.e de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votre bassin</a:t>
          </a:r>
          <a:r>
            <a:rPr lang="fr-FR" sz="1200" baseline="0">
              <a:solidFill>
                <a:schemeClr val="dk1"/>
              </a:solidFill>
              <a:effectLst/>
              <a:latin typeface="Verdana" panose="020B0604030504040204" pitchFamily="34" charset="0"/>
              <a:ea typeface="Verdana" panose="020B0604030504040204" pitchFamily="34" charset="0"/>
              <a:cs typeface="+mn-cs"/>
            </a:rPr>
            <a:t> d'emploi</a:t>
          </a:r>
          <a:r>
            <a:rPr lang="fr-FR" sz="1200">
              <a:solidFill>
                <a:schemeClr val="dk1"/>
              </a:solidFill>
              <a:effectLst/>
              <a:latin typeface="Verdana" panose="020B0604030504040204" pitchFamily="34" charset="0"/>
              <a:ea typeface="Verdana" panose="020B0604030504040204" pitchFamily="34" charset="0"/>
              <a:cs typeface="+mn-cs"/>
            </a:rPr>
            <a:t> chargé.e d'accompagner votre structure. Toutes</a:t>
          </a:r>
          <a:r>
            <a:rPr lang="fr-FR" sz="1200" baseline="0">
              <a:solidFill>
                <a:schemeClr val="dk1"/>
              </a:solidFill>
              <a:effectLst/>
              <a:latin typeface="Verdana" panose="020B0604030504040204" pitchFamily="34" charset="0"/>
              <a:ea typeface="Verdana" panose="020B0604030504040204" pitchFamily="34" charset="0"/>
              <a:cs typeface="+mn-cs"/>
            </a:rPr>
            <a:t> les coordonnées figurent dans l'onglet "contacts" de ce fichier.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Région Nouvelle Aquitaine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Pôle Formation et Emploi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Direction de l'Emploi et de l'Evolution Professionnelle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Service Insertion et Evolution Professionnelle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14, rue François-de-Sourdis - CS 81 383 33 077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Bordeaux cedex</a:t>
          </a: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621987</xdr:colOff>
      <xdr:row>1</xdr:row>
      <xdr:rowOff>79375</xdr:rowOff>
    </xdr:from>
    <xdr:to>
      <xdr:col>6</xdr:col>
      <xdr:colOff>111126</xdr:colOff>
      <xdr:row>12</xdr:row>
      <xdr:rowOff>129198</xdr:rowOff>
    </xdr:to>
    <xdr:pic>
      <xdr:nvPicPr>
        <xdr:cNvPr id="7" name="Image 6">
          <a:extLst>
            <a:ext uri="{FF2B5EF4-FFF2-40B4-BE49-F238E27FC236}">
              <a16:creationId xmlns:a16="http://schemas.microsoft.com/office/drawing/2014/main" id="{17C4743A-F41E-4833-B338-1802193C59B5}"/>
            </a:ext>
          </a:extLst>
        </xdr:cNvPr>
        <xdr:cNvPicPr>
          <a:picLocks noChangeAspect="1"/>
        </xdr:cNvPicPr>
      </xdr:nvPicPr>
      <xdr:blipFill>
        <a:blip xmlns:r="http://schemas.openxmlformats.org/officeDocument/2006/relationships" r:embed="rId1"/>
        <a:stretch>
          <a:fillRect/>
        </a:stretch>
      </xdr:blipFill>
      <xdr:spPr>
        <a:xfrm>
          <a:off x="621987" y="261938"/>
          <a:ext cx="4061139" cy="20580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1</xdr:row>
      <xdr:rowOff>173355</xdr:rowOff>
    </xdr:from>
    <xdr:to>
      <xdr:col>5</xdr:col>
      <xdr:colOff>1259205</xdr:colOff>
      <xdr:row>4</xdr:row>
      <xdr:rowOff>5715</xdr:rowOff>
    </xdr:to>
    <xdr:sp macro="" textlink="">
      <xdr:nvSpPr>
        <xdr:cNvPr id="4" name="Texte 1">
          <a:extLst>
            <a:ext uri="{FF2B5EF4-FFF2-40B4-BE49-F238E27FC236}">
              <a16:creationId xmlns:a16="http://schemas.microsoft.com/office/drawing/2014/main" id="{00000000-0008-0000-0700-000004000000}"/>
            </a:ext>
          </a:extLst>
        </xdr:cNvPr>
        <xdr:cNvSpPr>
          <a:spLocks noChangeArrowheads="1"/>
        </xdr:cNvSpPr>
      </xdr:nvSpPr>
      <xdr:spPr bwMode="auto">
        <a:xfrm>
          <a:off x="99060" y="363855"/>
          <a:ext cx="991362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Contacts territoriaux</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340546</xdr:colOff>
      <xdr:row>0</xdr:row>
      <xdr:rowOff>95250</xdr:rowOff>
    </xdr:from>
    <xdr:to>
      <xdr:col>0</xdr:col>
      <xdr:colOff>2143573</xdr:colOff>
      <xdr:row>5</xdr:row>
      <xdr:rowOff>15807</xdr:rowOff>
    </xdr:to>
    <xdr:pic>
      <xdr:nvPicPr>
        <xdr:cNvPr id="2" name="Picture 12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546" y="95250"/>
          <a:ext cx="1803027"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118110</xdr:colOff>
      <xdr:row>5</xdr:row>
      <xdr:rowOff>171450</xdr:rowOff>
    </xdr:from>
    <xdr:to>
      <xdr:col>2</xdr:col>
      <xdr:colOff>1695450</xdr:colOff>
      <xdr:row>10</xdr:row>
      <xdr:rowOff>127000</xdr:rowOff>
    </xdr:to>
    <xdr:sp macro="" textlink="">
      <xdr:nvSpPr>
        <xdr:cNvPr id="3" name="Texte 1">
          <a:extLst>
            <a:ext uri="{FF2B5EF4-FFF2-40B4-BE49-F238E27FC236}">
              <a16:creationId xmlns:a16="http://schemas.microsoft.com/office/drawing/2014/main" id="{00000000-0008-0000-0100-000003000000}"/>
            </a:ext>
          </a:extLst>
        </xdr:cNvPr>
        <xdr:cNvSpPr>
          <a:spLocks noChangeArrowheads="1"/>
        </xdr:cNvSpPr>
      </xdr:nvSpPr>
      <xdr:spPr bwMode="auto">
        <a:xfrm>
          <a:off x="118110" y="1092200"/>
          <a:ext cx="5984240" cy="10858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Identification de la structure porteuse de la demande de labellisation</a:t>
          </a:r>
          <a:endParaRPr lang="fr-FR" sz="18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2</xdr:col>
      <xdr:colOff>419100</xdr:colOff>
      <xdr:row>0</xdr:row>
      <xdr:rowOff>0</xdr:rowOff>
    </xdr:from>
    <xdr:to>
      <xdr:col>2</xdr:col>
      <xdr:colOff>1460499</xdr:colOff>
      <xdr:row>5</xdr:row>
      <xdr:rowOff>134382</xdr:rowOff>
    </xdr:to>
    <xdr:pic>
      <xdr:nvPicPr>
        <xdr:cNvPr id="4" name="Image 3">
          <a:extLst>
            <a:ext uri="{FF2B5EF4-FFF2-40B4-BE49-F238E27FC236}">
              <a16:creationId xmlns:a16="http://schemas.microsoft.com/office/drawing/2014/main" id="{D8DBCD05-46B1-4DA7-A646-D0BC14D0BE94}"/>
            </a:ext>
          </a:extLst>
        </xdr:cNvPr>
        <xdr:cNvPicPr>
          <a:picLocks noChangeAspect="1"/>
        </xdr:cNvPicPr>
      </xdr:nvPicPr>
      <xdr:blipFill>
        <a:blip xmlns:r="http://schemas.openxmlformats.org/officeDocument/2006/relationships" r:embed="rId2"/>
        <a:stretch>
          <a:fillRect/>
        </a:stretch>
      </xdr:blipFill>
      <xdr:spPr>
        <a:xfrm>
          <a:off x="4826000" y="0"/>
          <a:ext cx="1041399" cy="1055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6508750</xdr:colOff>
      <xdr:row>0</xdr:row>
      <xdr:rowOff>44450</xdr:rowOff>
    </xdr:from>
    <xdr:to>
      <xdr:col>1</xdr:col>
      <xdr:colOff>7550149</xdr:colOff>
      <xdr:row>5</xdr:row>
      <xdr:rowOff>51832</xdr:rowOff>
    </xdr:to>
    <xdr:pic>
      <xdr:nvPicPr>
        <xdr:cNvPr id="3" name="Image 2">
          <a:extLst>
            <a:ext uri="{FF2B5EF4-FFF2-40B4-BE49-F238E27FC236}">
              <a16:creationId xmlns:a16="http://schemas.microsoft.com/office/drawing/2014/main" id="{E0EBB16C-F5C1-4EF5-809E-3A2AB984DB4A}"/>
            </a:ext>
          </a:extLst>
        </xdr:cNvPr>
        <xdr:cNvPicPr>
          <a:picLocks noChangeAspect="1"/>
        </xdr:cNvPicPr>
      </xdr:nvPicPr>
      <xdr:blipFill>
        <a:blip xmlns:r="http://schemas.openxmlformats.org/officeDocument/2006/relationships" r:embed="rId1"/>
        <a:stretch>
          <a:fillRect/>
        </a:stretch>
      </xdr:blipFill>
      <xdr:spPr>
        <a:xfrm>
          <a:off x="10153650" y="44450"/>
          <a:ext cx="1041399" cy="1055132"/>
        </a:xfrm>
        <a:prstGeom prst="rect">
          <a:avLst/>
        </a:prstGeom>
      </xdr:spPr>
    </xdr:pic>
    <xdr:clientData/>
  </xdr:twoCellAnchor>
  <xdr:twoCellAnchor editAs="oneCell">
    <xdr:from>
      <xdr:col>0</xdr:col>
      <xdr:colOff>628650</xdr:colOff>
      <xdr:row>0</xdr:row>
      <xdr:rowOff>88900</xdr:rowOff>
    </xdr:from>
    <xdr:to>
      <xdr:col>0</xdr:col>
      <xdr:colOff>2407778</xdr:colOff>
      <xdr:row>4</xdr:row>
      <xdr:rowOff>66607</xdr:rowOff>
    </xdr:to>
    <xdr:pic>
      <xdr:nvPicPr>
        <xdr:cNvPr id="4" name="Picture 121">
          <a:extLst>
            <a:ext uri="{FF2B5EF4-FFF2-40B4-BE49-F238E27FC236}">
              <a16:creationId xmlns:a16="http://schemas.microsoft.com/office/drawing/2014/main" id="{5FF484FC-991C-4682-8BED-7EE770FFF2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28650" y="889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2806700</xdr:colOff>
      <xdr:row>0</xdr:row>
      <xdr:rowOff>114300</xdr:rowOff>
    </xdr:from>
    <xdr:to>
      <xdr:col>1</xdr:col>
      <xdr:colOff>6096000</xdr:colOff>
      <xdr:row>5</xdr:row>
      <xdr:rowOff>107950</xdr:rowOff>
    </xdr:to>
    <xdr:sp macro="" textlink="">
      <xdr:nvSpPr>
        <xdr:cNvPr id="7" name="Texte 1">
          <a:extLst>
            <a:ext uri="{FF2B5EF4-FFF2-40B4-BE49-F238E27FC236}">
              <a16:creationId xmlns:a16="http://schemas.microsoft.com/office/drawing/2014/main" id="{908A8078-E9C7-4F4F-AAB7-3BCE504986B3}"/>
            </a:ext>
          </a:extLst>
        </xdr:cNvPr>
        <xdr:cNvSpPr>
          <a:spLocks noChangeArrowheads="1"/>
        </xdr:cNvSpPr>
      </xdr:nvSpPr>
      <xdr:spPr bwMode="auto">
        <a:xfrm>
          <a:off x="2806700" y="114300"/>
          <a:ext cx="6934200" cy="10414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ysClr val="windowText" lastClr="000000"/>
              </a:solidFill>
              <a:latin typeface="Verdana" panose="020B0604030504040204" pitchFamily="34" charset="0"/>
              <a:ea typeface="Verdana" panose="020B0604030504040204" pitchFamily="34" charset="0"/>
              <a:cs typeface="Arial"/>
            </a:rPr>
            <a:t>VOTRE TERRITOIRE : caractéristiques et enjeux </a:t>
          </a:r>
        </a:p>
        <a:p>
          <a:pPr algn="ctr" rtl="0">
            <a:defRPr sz="1000"/>
          </a:pPr>
          <a:endParaRPr lang="fr-FR" sz="1100" b="1" i="0" u="none" strike="noStrike" baseline="0">
            <a:solidFill>
              <a:sysClr val="windowText" lastClr="000000"/>
            </a:solidFill>
            <a:latin typeface="Verdana" panose="020B0604030504040204" pitchFamily="34" charset="0"/>
            <a:ea typeface="Verdana" panose="020B0604030504040204" pitchFamily="34" charset="0"/>
            <a:cs typeface="Arial"/>
          </a:endParaRPr>
        </a:p>
        <a:p>
          <a:pPr algn="ctr" rtl="0">
            <a:defRPr sz="1000"/>
          </a:pPr>
          <a:r>
            <a:rPr lang="fr-FR" sz="1050" b="1" i="0" u="none" strike="noStrike" baseline="0">
              <a:solidFill>
                <a:sysClr val="windowText" lastClr="000000"/>
              </a:solidFill>
              <a:latin typeface="Verdana" panose="020B0604030504040204" pitchFamily="34" charset="0"/>
              <a:ea typeface="Verdana" panose="020B0604030504040204" pitchFamily="34" charset="0"/>
              <a:cs typeface="Arial"/>
            </a:rPr>
            <a:t>NB</a:t>
          </a:r>
          <a:r>
            <a:rPr lang="fr-FR" sz="1050" b="0" i="0" u="none" strike="noStrike" baseline="0">
              <a:solidFill>
                <a:sysClr val="windowText" lastClr="000000"/>
              </a:solidFill>
              <a:latin typeface="Verdana" panose="020B0604030504040204" pitchFamily="34" charset="0"/>
              <a:ea typeface="Verdana" panose="020B0604030504040204" pitchFamily="34" charset="0"/>
              <a:cs typeface="Arial"/>
            </a:rPr>
            <a:t> : saisie limitée à 1000 caractères par cellule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508000</xdr:colOff>
      <xdr:row>0</xdr:row>
      <xdr:rowOff>127000</xdr:rowOff>
    </xdr:from>
    <xdr:to>
      <xdr:col>4</xdr:col>
      <xdr:colOff>711200</xdr:colOff>
      <xdr:row>0</xdr:row>
      <xdr:rowOff>1263649</xdr:rowOff>
    </xdr:to>
    <xdr:sp macro="" textlink="">
      <xdr:nvSpPr>
        <xdr:cNvPr id="2" name="Texte 1">
          <a:extLst>
            <a:ext uri="{FF2B5EF4-FFF2-40B4-BE49-F238E27FC236}">
              <a16:creationId xmlns:a16="http://schemas.microsoft.com/office/drawing/2014/main" id="{70C5A2FE-7672-468A-A505-07C128AA0EAF}"/>
            </a:ext>
          </a:extLst>
        </xdr:cNvPr>
        <xdr:cNvSpPr>
          <a:spLocks noChangeArrowheads="1"/>
        </xdr:cNvSpPr>
      </xdr:nvSpPr>
      <xdr:spPr bwMode="auto">
        <a:xfrm>
          <a:off x="2743200" y="127000"/>
          <a:ext cx="7308850" cy="1136649"/>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Les partenaires associés à l'ERIP</a:t>
          </a:r>
          <a:endParaRPr lang="fr-FR" sz="1000" b="1" i="0" u="none" strike="noStrike" baseline="0">
            <a:solidFill>
              <a:sysClr val="windowText" lastClr="000000"/>
            </a:solidFill>
            <a:latin typeface="Arial"/>
            <a:cs typeface="Arial"/>
          </a:endParaRPr>
        </a:p>
        <a:p>
          <a:pPr algn="ctr" rtl="0">
            <a:defRPr sz="1000"/>
          </a:pPr>
          <a:endParaRPr lang="fr-FR" sz="1000" b="0" i="0" u="none" strike="noStrike" baseline="0">
            <a:solidFill>
              <a:sysClr val="windowText" lastClr="000000"/>
            </a:solidFill>
            <a:latin typeface="Arial"/>
            <a:cs typeface="Arial"/>
          </a:endParaRPr>
        </a:p>
      </xdr:txBody>
    </xdr:sp>
    <xdr:clientData/>
  </xdr:twoCellAnchor>
  <xdr:twoCellAnchor editAs="oneCell">
    <xdr:from>
      <xdr:col>4</xdr:col>
      <xdr:colOff>939800</xdr:colOff>
      <xdr:row>0</xdr:row>
      <xdr:rowOff>50800</xdr:rowOff>
    </xdr:from>
    <xdr:to>
      <xdr:col>4</xdr:col>
      <xdr:colOff>1981199</xdr:colOff>
      <xdr:row>0</xdr:row>
      <xdr:rowOff>1105932</xdr:rowOff>
    </xdr:to>
    <xdr:pic>
      <xdr:nvPicPr>
        <xdr:cNvPr id="3" name="Image 2">
          <a:extLst>
            <a:ext uri="{FF2B5EF4-FFF2-40B4-BE49-F238E27FC236}">
              <a16:creationId xmlns:a16="http://schemas.microsoft.com/office/drawing/2014/main" id="{1E60CA87-8F51-4672-9F6A-A8D143E3B596}"/>
            </a:ext>
          </a:extLst>
        </xdr:cNvPr>
        <xdr:cNvPicPr>
          <a:picLocks noChangeAspect="1"/>
        </xdr:cNvPicPr>
      </xdr:nvPicPr>
      <xdr:blipFill>
        <a:blip xmlns:r="http://schemas.openxmlformats.org/officeDocument/2006/relationships" r:embed="rId1"/>
        <a:stretch>
          <a:fillRect/>
        </a:stretch>
      </xdr:blipFill>
      <xdr:spPr>
        <a:xfrm>
          <a:off x="10280650" y="50800"/>
          <a:ext cx="1041399" cy="1055132"/>
        </a:xfrm>
        <a:prstGeom prst="rect">
          <a:avLst/>
        </a:prstGeom>
      </xdr:spPr>
    </xdr:pic>
    <xdr:clientData/>
  </xdr:twoCellAnchor>
  <xdr:twoCellAnchor editAs="oneCell">
    <xdr:from>
      <xdr:col>0</xdr:col>
      <xdr:colOff>336550</xdr:colOff>
      <xdr:row>0</xdr:row>
      <xdr:rowOff>165100</xdr:rowOff>
    </xdr:from>
    <xdr:to>
      <xdr:col>0</xdr:col>
      <xdr:colOff>2115678</xdr:colOff>
      <xdr:row>0</xdr:row>
      <xdr:rowOff>1006407</xdr:rowOff>
    </xdr:to>
    <xdr:pic>
      <xdr:nvPicPr>
        <xdr:cNvPr id="4" name="Picture 121">
          <a:extLst>
            <a:ext uri="{FF2B5EF4-FFF2-40B4-BE49-F238E27FC236}">
              <a16:creationId xmlns:a16="http://schemas.microsoft.com/office/drawing/2014/main" id="{98A61916-A920-45AC-87EE-E99A82EB08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36550" y="1651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2012950</xdr:colOff>
      <xdr:row>1</xdr:row>
      <xdr:rowOff>6351</xdr:rowOff>
    </xdr:from>
    <xdr:to>
      <xdr:col>1</xdr:col>
      <xdr:colOff>6438900</xdr:colOff>
      <xdr:row>8</xdr:row>
      <xdr:rowOff>158751</xdr:rowOff>
    </xdr:to>
    <xdr:sp macro="" textlink="">
      <xdr:nvSpPr>
        <xdr:cNvPr id="6" name="Texte 1">
          <a:extLst>
            <a:ext uri="{FF2B5EF4-FFF2-40B4-BE49-F238E27FC236}">
              <a16:creationId xmlns:a16="http://schemas.microsoft.com/office/drawing/2014/main" id="{2F4C6D5D-0227-4B60-B701-BBA5C047A83B}"/>
            </a:ext>
          </a:extLst>
        </xdr:cNvPr>
        <xdr:cNvSpPr>
          <a:spLocks noChangeArrowheads="1"/>
        </xdr:cNvSpPr>
      </xdr:nvSpPr>
      <xdr:spPr bwMode="auto">
        <a:xfrm>
          <a:off x="2012950" y="190501"/>
          <a:ext cx="8102600" cy="14414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600" b="1" i="0" u="none" strike="noStrike" baseline="0">
              <a:solidFill>
                <a:srgbClr val="000000"/>
              </a:solidFill>
              <a:latin typeface="Verdana" panose="020B0604030504040204" pitchFamily="34" charset="0"/>
              <a:ea typeface="Verdana" panose="020B0604030504040204" pitchFamily="34" charset="0"/>
              <a:cs typeface="Arial"/>
            </a:rPr>
            <a:t>LES PRINCIPES D'ACTION :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600" b="1" i="0" u="none" strike="noStrike" baseline="0">
            <a:solidFill>
              <a:srgbClr val="000000"/>
            </a:solidFill>
            <a:effectLst/>
            <a:latin typeface="Verdana" panose="020B0604030504040204" pitchFamily="34" charset="0"/>
            <a:ea typeface="Verdana" panose="020B0604030504040204" pitchFamily="34" charset="0"/>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0" i="0" baseline="0">
              <a:solidFill>
                <a:schemeClr val="dk1"/>
              </a:solidFill>
              <a:effectLst/>
              <a:latin typeface="Verdana" panose="020B0604030504040204" pitchFamily="34" charset="0"/>
              <a:ea typeface="Verdana" panose="020B0604030504040204" pitchFamily="34" charset="0"/>
              <a:cs typeface="+mn-cs"/>
            </a:rPr>
            <a:t>Par rapport au contexte et au système d'acteurs du territoire, que proposez-vous pour répondre aux principes d'action stipulés dans le cahier des charges ?</a:t>
          </a:r>
          <a:endParaRPr lang="fr-FR" sz="1200">
            <a:effectLst/>
            <a:latin typeface="Verdana" panose="020B0604030504040204" pitchFamily="34" charset="0"/>
            <a:ea typeface="Verdana" panose="020B0604030504040204" pitchFamily="34" charset="0"/>
          </a:endParaRPr>
        </a:p>
        <a:p>
          <a:pPr algn="ctr" rtl="0">
            <a:defRPr sz="1000"/>
          </a:pPr>
          <a:endParaRPr lang="fr-FR" sz="1200" b="1" i="0" u="none" strike="noStrike" baseline="0">
            <a:solidFill>
              <a:srgbClr val="000000"/>
            </a:solidFill>
            <a:latin typeface="Verdana" panose="020B0604030504040204" pitchFamily="34" charset="0"/>
            <a:ea typeface="Verdana" panose="020B0604030504040204" pitchFamily="34" charset="0"/>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1" i="0" baseline="0">
              <a:solidFill>
                <a:schemeClr val="dk1"/>
              </a:solidFill>
              <a:effectLst/>
              <a:latin typeface="Verdana" panose="020B0604030504040204" pitchFamily="34" charset="0"/>
              <a:ea typeface="Verdana" panose="020B0604030504040204" pitchFamily="34" charset="0"/>
              <a:cs typeface="+mn-cs"/>
            </a:rPr>
            <a:t>NB </a:t>
          </a:r>
          <a:r>
            <a:rPr lang="fr-FR" sz="1000" b="0" i="0" baseline="0">
              <a:solidFill>
                <a:schemeClr val="dk1"/>
              </a:solidFill>
              <a:effectLst/>
              <a:latin typeface="Verdana" panose="020B0604030504040204" pitchFamily="34" charset="0"/>
              <a:ea typeface="Verdana" panose="020B0604030504040204" pitchFamily="34" charset="0"/>
              <a:cs typeface="+mn-cs"/>
            </a:rPr>
            <a:t>: saisie limitée à 1000 caractères par cellule</a:t>
          </a:r>
          <a:endParaRPr lang="fr-FR" sz="110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99015</xdr:colOff>
      <xdr:row>1</xdr:row>
      <xdr:rowOff>178189</xdr:rowOff>
    </xdr:from>
    <xdr:to>
      <xdr:col>0</xdr:col>
      <xdr:colOff>1878143</xdr:colOff>
      <xdr:row>6</xdr:row>
      <xdr:rowOff>98746</xdr:rowOff>
    </xdr:to>
    <xdr:pic>
      <xdr:nvPicPr>
        <xdr:cNvPr id="7" name="Picture 121">
          <a:extLst>
            <a:ext uri="{FF2B5EF4-FFF2-40B4-BE49-F238E27FC236}">
              <a16:creationId xmlns:a16="http://schemas.microsoft.com/office/drawing/2014/main" id="{86FBDF31-EE0C-4799-A583-53FC1AA4D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015" y="36233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6527800</xdr:colOff>
      <xdr:row>1</xdr:row>
      <xdr:rowOff>12702</xdr:rowOff>
    </xdr:from>
    <xdr:to>
      <xdr:col>2</xdr:col>
      <xdr:colOff>400049</xdr:colOff>
      <xdr:row>6</xdr:row>
      <xdr:rowOff>147084</xdr:rowOff>
    </xdr:to>
    <xdr:pic>
      <xdr:nvPicPr>
        <xdr:cNvPr id="3" name="Image 2">
          <a:extLst>
            <a:ext uri="{FF2B5EF4-FFF2-40B4-BE49-F238E27FC236}">
              <a16:creationId xmlns:a16="http://schemas.microsoft.com/office/drawing/2014/main" id="{85487F9E-2D46-F7D7-3E4F-1BE5D6C6B58E}"/>
            </a:ext>
          </a:extLst>
        </xdr:cNvPr>
        <xdr:cNvPicPr>
          <a:picLocks noChangeAspect="1"/>
        </xdr:cNvPicPr>
      </xdr:nvPicPr>
      <xdr:blipFill>
        <a:blip xmlns:r="http://schemas.openxmlformats.org/officeDocument/2006/relationships" r:embed="rId2"/>
        <a:stretch>
          <a:fillRect/>
        </a:stretch>
      </xdr:blipFill>
      <xdr:spPr>
        <a:xfrm>
          <a:off x="10204450" y="196852"/>
          <a:ext cx="1041399" cy="1055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1987550</xdr:colOff>
      <xdr:row>0</xdr:row>
      <xdr:rowOff>171450</xdr:rowOff>
    </xdr:from>
    <xdr:to>
      <xdr:col>1</xdr:col>
      <xdr:colOff>6362700</xdr:colOff>
      <xdr:row>9</xdr:row>
      <xdr:rowOff>0</xdr:rowOff>
    </xdr:to>
    <xdr:sp macro="" textlink="">
      <xdr:nvSpPr>
        <xdr:cNvPr id="2" name="Texte 1">
          <a:extLst>
            <a:ext uri="{FF2B5EF4-FFF2-40B4-BE49-F238E27FC236}">
              <a16:creationId xmlns:a16="http://schemas.microsoft.com/office/drawing/2014/main" id="{BF5E28A8-5F3F-44E9-A90F-0E0C4DB89BCD}"/>
            </a:ext>
          </a:extLst>
        </xdr:cNvPr>
        <xdr:cNvSpPr>
          <a:spLocks noChangeArrowheads="1"/>
        </xdr:cNvSpPr>
      </xdr:nvSpPr>
      <xdr:spPr bwMode="auto">
        <a:xfrm>
          <a:off x="1987550" y="171450"/>
          <a:ext cx="8108950" cy="14859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LE SOCLE DE SERVICES COMMUNS :</a:t>
          </a:r>
        </a:p>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0" i="0" baseline="0">
              <a:solidFill>
                <a:schemeClr val="dk1"/>
              </a:solidFill>
              <a:effectLst/>
              <a:latin typeface="Verdana" panose="020B0604030504040204" pitchFamily="34" charset="0"/>
              <a:ea typeface="Verdana" panose="020B0604030504040204" pitchFamily="34" charset="0"/>
              <a:cs typeface="+mn-cs"/>
            </a:rPr>
            <a:t>Par rapport au contexte et à votre expérience du territoire, que proposez-vous pour répondre au socle de services stipulé dans le cahier des charges ?</a:t>
          </a:r>
          <a:endParaRPr lang="fr-FR" sz="1200">
            <a:effectLst/>
            <a:latin typeface="Verdana" panose="020B0604030504040204" pitchFamily="34" charset="0"/>
            <a:ea typeface="Verdana" panose="020B0604030504040204" pitchFamily="34" charset="0"/>
          </a:endParaRPr>
        </a:p>
        <a:p>
          <a:pPr algn="ctr" rtl="0">
            <a:defRPr sz="1000"/>
          </a:pPr>
          <a:endParaRPr lang="fr-FR" sz="1400" b="1" i="0" u="none" strike="noStrike" baseline="0">
            <a:solidFill>
              <a:srgbClr val="000000"/>
            </a:solidFill>
            <a:effectLst/>
            <a:latin typeface="Verdana" panose="020B0604030504040204" pitchFamily="34" charset="0"/>
            <a:ea typeface="Verdana" panose="020B0604030504040204" pitchFamily="34" charset="0"/>
            <a:cs typeface="Arial"/>
          </a:endParaRPr>
        </a:p>
        <a:p>
          <a:pPr algn="ctr" rtl="0">
            <a:defRPr sz="1000"/>
          </a:pPr>
          <a:r>
            <a:rPr lang="fr-FR" sz="1050" b="1" i="0" baseline="0">
              <a:solidFill>
                <a:schemeClr val="dk1"/>
              </a:solidFill>
              <a:effectLst/>
              <a:latin typeface="Verdana" panose="020B0604030504040204" pitchFamily="34" charset="0"/>
              <a:ea typeface="Verdana" panose="020B0604030504040204" pitchFamily="34" charset="0"/>
              <a:cs typeface="+mn-cs"/>
            </a:rPr>
            <a:t>NB</a:t>
          </a:r>
          <a:r>
            <a:rPr lang="fr-FR" sz="105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105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99015</xdr:colOff>
      <xdr:row>1</xdr:row>
      <xdr:rowOff>101989</xdr:rowOff>
    </xdr:from>
    <xdr:to>
      <xdr:col>0</xdr:col>
      <xdr:colOff>1878143</xdr:colOff>
      <xdr:row>6</xdr:row>
      <xdr:rowOff>22546</xdr:rowOff>
    </xdr:to>
    <xdr:pic>
      <xdr:nvPicPr>
        <xdr:cNvPr id="3" name="Picture 121">
          <a:extLst>
            <a:ext uri="{FF2B5EF4-FFF2-40B4-BE49-F238E27FC236}">
              <a16:creationId xmlns:a16="http://schemas.microsoft.com/office/drawing/2014/main" id="{8F2F3680-A2D6-4C1F-9EF9-0240579525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015" y="28613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6565900</xdr:colOff>
      <xdr:row>1</xdr:row>
      <xdr:rowOff>127000</xdr:rowOff>
    </xdr:from>
    <xdr:to>
      <xdr:col>2</xdr:col>
      <xdr:colOff>50799</xdr:colOff>
      <xdr:row>7</xdr:row>
      <xdr:rowOff>77232</xdr:rowOff>
    </xdr:to>
    <xdr:pic>
      <xdr:nvPicPr>
        <xdr:cNvPr id="4" name="Image 3">
          <a:extLst>
            <a:ext uri="{FF2B5EF4-FFF2-40B4-BE49-F238E27FC236}">
              <a16:creationId xmlns:a16="http://schemas.microsoft.com/office/drawing/2014/main" id="{DA9025DE-E8C0-4176-8934-C8CB2824CB50}"/>
            </a:ext>
          </a:extLst>
        </xdr:cNvPr>
        <xdr:cNvPicPr>
          <a:picLocks noChangeAspect="1"/>
        </xdr:cNvPicPr>
      </xdr:nvPicPr>
      <xdr:blipFill>
        <a:blip xmlns:r="http://schemas.openxmlformats.org/officeDocument/2006/relationships" r:embed="rId2"/>
        <a:stretch>
          <a:fillRect/>
        </a:stretch>
      </xdr:blipFill>
      <xdr:spPr>
        <a:xfrm>
          <a:off x="10299700" y="311150"/>
          <a:ext cx="1041399" cy="10551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298450</xdr:colOff>
      <xdr:row>0</xdr:row>
      <xdr:rowOff>139700</xdr:rowOff>
    </xdr:from>
    <xdr:to>
      <xdr:col>0</xdr:col>
      <xdr:colOff>2077578</xdr:colOff>
      <xdr:row>0</xdr:row>
      <xdr:rowOff>985240</xdr:rowOff>
    </xdr:to>
    <xdr:pic>
      <xdr:nvPicPr>
        <xdr:cNvPr id="2" name="Picture 121">
          <a:extLst>
            <a:ext uri="{FF2B5EF4-FFF2-40B4-BE49-F238E27FC236}">
              <a16:creationId xmlns:a16="http://schemas.microsoft.com/office/drawing/2014/main" id="{8A0BA023-AD82-4915-97DD-B077E505B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8450" y="139700"/>
          <a:ext cx="1779128" cy="84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2432050</xdr:colOff>
      <xdr:row>0</xdr:row>
      <xdr:rowOff>285750</xdr:rowOff>
    </xdr:from>
    <xdr:to>
      <xdr:col>1</xdr:col>
      <xdr:colOff>6026150</xdr:colOff>
      <xdr:row>1</xdr:row>
      <xdr:rowOff>419100</xdr:rowOff>
    </xdr:to>
    <xdr:sp macro="" textlink="">
      <xdr:nvSpPr>
        <xdr:cNvPr id="6" name="Texte 1">
          <a:extLst>
            <a:ext uri="{FF2B5EF4-FFF2-40B4-BE49-F238E27FC236}">
              <a16:creationId xmlns:a16="http://schemas.microsoft.com/office/drawing/2014/main" id="{5C467305-93A2-4223-8078-D6D797BFEB6D}"/>
            </a:ext>
          </a:extLst>
        </xdr:cNvPr>
        <xdr:cNvSpPr>
          <a:spLocks noChangeArrowheads="1"/>
        </xdr:cNvSpPr>
      </xdr:nvSpPr>
      <xdr:spPr bwMode="auto">
        <a:xfrm>
          <a:off x="2432050" y="285750"/>
          <a:ext cx="7169150" cy="12509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Arial"/>
              <a:cs typeface="Arial"/>
            </a:rPr>
            <a:t>Moyens dédiés à l'activité de l'ERIP</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fr-FR" sz="110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fr-FR" sz="1050" b="1" i="0" baseline="0">
              <a:solidFill>
                <a:schemeClr val="dk1"/>
              </a:solidFill>
              <a:effectLst/>
              <a:latin typeface="Verdana" panose="020B0604030504040204" pitchFamily="34" charset="0"/>
              <a:ea typeface="Verdana" panose="020B0604030504040204" pitchFamily="34" charset="0"/>
              <a:cs typeface="+mn-cs"/>
            </a:rPr>
            <a:t>NB</a:t>
          </a:r>
          <a:r>
            <a:rPr lang="fr-FR" sz="105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1050">
            <a:effectLst/>
            <a:latin typeface="Verdana" panose="020B0604030504040204" pitchFamily="34" charset="0"/>
            <a:ea typeface="Verdana" panose="020B0604030504040204" pitchFamily="34" charset="0"/>
          </a:endParaRPr>
        </a:p>
        <a:p>
          <a:pPr algn="ctr" rtl="0"/>
          <a:endParaRPr lang="fr-FR" sz="2000" b="0">
            <a:effectLst/>
          </a:endParaRPr>
        </a:p>
        <a:p>
          <a:pPr algn="ctr" rtl="0">
            <a:defRPr sz="1000"/>
          </a:pPr>
          <a:endParaRPr lang="fr-FR" sz="2000" b="1"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1</xdr:col>
      <xdr:colOff>6280150</xdr:colOff>
      <xdr:row>0</xdr:row>
      <xdr:rowOff>107950</xdr:rowOff>
    </xdr:from>
    <xdr:to>
      <xdr:col>1</xdr:col>
      <xdr:colOff>7321549</xdr:colOff>
      <xdr:row>1</xdr:row>
      <xdr:rowOff>45482</xdr:rowOff>
    </xdr:to>
    <xdr:pic>
      <xdr:nvPicPr>
        <xdr:cNvPr id="3" name="Image 2">
          <a:extLst>
            <a:ext uri="{FF2B5EF4-FFF2-40B4-BE49-F238E27FC236}">
              <a16:creationId xmlns:a16="http://schemas.microsoft.com/office/drawing/2014/main" id="{683BDA05-CF89-4AFD-8D38-6B1E24384C27}"/>
            </a:ext>
          </a:extLst>
        </xdr:cNvPr>
        <xdr:cNvPicPr>
          <a:picLocks noChangeAspect="1"/>
        </xdr:cNvPicPr>
      </xdr:nvPicPr>
      <xdr:blipFill>
        <a:blip xmlns:r="http://schemas.openxmlformats.org/officeDocument/2006/relationships" r:embed="rId2"/>
        <a:stretch>
          <a:fillRect/>
        </a:stretch>
      </xdr:blipFill>
      <xdr:spPr>
        <a:xfrm>
          <a:off x="9855200" y="107950"/>
          <a:ext cx="1041399" cy="10551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167640</xdr:colOff>
      <xdr:row>0</xdr:row>
      <xdr:rowOff>60960</xdr:rowOff>
    </xdr:from>
    <xdr:to>
      <xdr:col>6</xdr:col>
      <xdr:colOff>624840</xdr:colOff>
      <xdr:row>3</xdr:row>
      <xdr:rowOff>7620</xdr:rowOff>
    </xdr:to>
    <xdr:sp macro="" textlink="">
      <xdr:nvSpPr>
        <xdr:cNvPr id="2" name="Texte 1">
          <a:extLst>
            <a:ext uri="{FF2B5EF4-FFF2-40B4-BE49-F238E27FC236}">
              <a16:creationId xmlns:a16="http://schemas.microsoft.com/office/drawing/2014/main" id="{00000000-0008-0000-0500-000002000000}"/>
            </a:ext>
          </a:extLst>
        </xdr:cNvPr>
        <xdr:cNvSpPr>
          <a:spLocks noChangeArrowheads="1"/>
        </xdr:cNvSpPr>
      </xdr:nvSpPr>
      <xdr:spPr bwMode="auto">
        <a:xfrm>
          <a:off x="167640" y="60960"/>
          <a:ext cx="5212080" cy="4953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Signature du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2</xdr:row>
      <xdr:rowOff>137160</xdr:rowOff>
    </xdr:from>
    <xdr:to>
      <xdr:col>6</xdr:col>
      <xdr:colOff>365760</xdr:colOff>
      <xdr:row>6</xdr:row>
      <xdr:rowOff>152400</xdr:rowOff>
    </xdr:to>
    <xdr:sp macro="" textlink="">
      <xdr:nvSpPr>
        <xdr:cNvPr id="2" name="Texte 1">
          <a:extLst>
            <a:ext uri="{FF2B5EF4-FFF2-40B4-BE49-F238E27FC236}">
              <a16:creationId xmlns:a16="http://schemas.microsoft.com/office/drawing/2014/main" id="{00000000-0008-0000-0600-000002000000}"/>
            </a:ext>
          </a:extLst>
        </xdr:cNvPr>
        <xdr:cNvSpPr>
          <a:spLocks noChangeArrowheads="1"/>
        </xdr:cNvSpPr>
      </xdr:nvSpPr>
      <xdr:spPr bwMode="auto">
        <a:xfrm>
          <a:off x="510540" y="502920"/>
          <a:ext cx="461010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Attestation sur l'honneur</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mailto:julie.rosset@nouvelle-aquitaine.fr" TargetMode="External"/><Relationship Id="rId13" Type="http://schemas.openxmlformats.org/officeDocument/2006/relationships/hyperlink" Target="mailto:sylvie.magnien@nouvelle-aquitaine.fr" TargetMode="External"/><Relationship Id="rId18" Type="http://schemas.openxmlformats.org/officeDocument/2006/relationships/hyperlink" Target="mailto:julie.blandin@nouvelle-aquitaine.fr" TargetMode="External"/><Relationship Id="rId3" Type="http://schemas.openxmlformats.org/officeDocument/2006/relationships/hyperlink" Target="mailto:francis.gauch@nouvelle-aquitaine.fr" TargetMode="External"/><Relationship Id="rId21" Type="http://schemas.openxmlformats.org/officeDocument/2006/relationships/hyperlink" Target="mailto:katia.bakker@nouvelle-aquitaine.fr" TargetMode="External"/><Relationship Id="rId7" Type="http://schemas.openxmlformats.org/officeDocument/2006/relationships/hyperlink" Target="mailto:helene.feulie@nouvelle-aquitaine.fr" TargetMode="External"/><Relationship Id="rId12" Type="http://schemas.openxmlformats.org/officeDocument/2006/relationships/hyperlink" Target="mailto:katia.bakker@nouvelle-aquitaine.fr" TargetMode="External"/><Relationship Id="rId17" Type="http://schemas.openxmlformats.org/officeDocument/2006/relationships/hyperlink" Target="mailto:catherine.jutard@nouvelle-aquitaine.fr" TargetMode="External"/><Relationship Id="rId2" Type="http://schemas.openxmlformats.org/officeDocument/2006/relationships/hyperlink" Target="mailto:cecile.duniaud@nouvelle-aquitaine.fr" TargetMode="External"/><Relationship Id="rId16" Type="http://schemas.openxmlformats.org/officeDocument/2006/relationships/hyperlink" Target="mailto:delphine.pelletier@nouvelle-aquitaine.fr" TargetMode="External"/><Relationship Id="rId20" Type="http://schemas.openxmlformats.org/officeDocument/2006/relationships/hyperlink" Target="mailto:christine.bouet@nouvelle-aquitaine.fr" TargetMode="External"/><Relationship Id="rId1" Type="http://schemas.openxmlformats.org/officeDocument/2006/relationships/hyperlink" Target="mailto:cecile.duniaud@nouvelle-aquitaine.fr" TargetMode="External"/><Relationship Id="rId6" Type="http://schemas.openxmlformats.org/officeDocument/2006/relationships/hyperlink" Target="mailto:bernard.duprat@nouvelle-aquitaine.fr" TargetMode="External"/><Relationship Id="rId11" Type="http://schemas.openxmlformats.org/officeDocument/2006/relationships/hyperlink" Target="mailto:loic.michaud@nouvelle-aquitaine.fr" TargetMode="External"/><Relationship Id="rId24" Type="http://schemas.openxmlformats.org/officeDocument/2006/relationships/drawing" Target="../drawings/drawing10.xml"/><Relationship Id="rId5" Type="http://schemas.openxmlformats.org/officeDocument/2006/relationships/hyperlink" Target="mailto:stephane.colly@nouvelle-aquitaine.fr" TargetMode="External"/><Relationship Id="rId15" Type="http://schemas.openxmlformats.org/officeDocument/2006/relationships/hyperlink" Target="mailto:jean-baptiste.savary@nouvelle-aquitaine.fr" TargetMode="External"/><Relationship Id="rId23" Type="http://schemas.openxmlformats.org/officeDocument/2006/relationships/printerSettings" Target="../printerSettings/printerSettings10.bin"/><Relationship Id="rId10" Type="http://schemas.openxmlformats.org/officeDocument/2006/relationships/hyperlink" Target="mailto:dominique.pairaud@nouvelle-aquitaine.fr" TargetMode="External"/><Relationship Id="rId19" Type="http://schemas.openxmlformats.org/officeDocument/2006/relationships/hyperlink" Target="mailto:jessy.grenat@nouvelle-aquitaine.fr" TargetMode="External"/><Relationship Id="rId4" Type="http://schemas.openxmlformats.org/officeDocument/2006/relationships/hyperlink" Target="mailto:nelly.ferrou-rocher@nouvelle-aquitaine.fr" TargetMode="External"/><Relationship Id="rId9" Type="http://schemas.openxmlformats.org/officeDocument/2006/relationships/hyperlink" Target="mailto:adeline.saint-germain@nouvelle-aquitaine.fr" TargetMode="External"/><Relationship Id="rId14" Type="http://schemas.openxmlformats.org/officeDocument/2006/relationships/hyperlink" Target="mailto:genevieve.le-bot@nouvelle-aquitaine.fr" TargetMode="External"/><Relationship Id="rId22" Type="http://schemas.openxmlformats.org/officeDocument/2006/relationships/hyperlink" Target="mailto:marie.fabre@nouvelle-aquitain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tabSelected="1" topLeftCell="A7" zoomScale="80" zoomScaleNormal="80" workbookViewId="0">
      <selection activeCell="H57" sqref="H57:P57"/>
    </sheetView>
  </sheetViews>
  <sheetFormatPr baseColWidth="10" defaultRowHeight="14.5"/>
  <sheetData>
    <row r="1" spans="1:1">
      <c r="A1" t="s">
        <v>0</v>
      </c>
    </row>
    <row r="52" spans="8:16" ht="15.5">
      <c r="H52" s="103"/>
      <c r="I52" s="103"/>
      <c r="J52" s="103"/>
      <c r="K52" s="103"/>
      <c r="L52" s="103"/>
      <c r="M52" s="103"/>
      <c r="N52" s="103"/>
      <c r="O52" s="103"/>
      <c r="P52" s="103"/>
    </row>
    <row r="53" spans="8:16" ht="15.5">
      <c r="H53" s="103"/>
      <c r="I53" s="103"/>
      <c r="J53" s="103"/>
      <c r="K53" s="103"/>
      <c r="L53" s="103"/>
      <c r="M53" s="103"/>
      <c r="N53" s="103"/>
      <c r="O53" s="103"/>
      <c r="P53" s="103"/>
    </row>
    <row r="54" spans="8:16" ht="15.5">
      <c r="H54" s="103"/>
      <c r="I54" s="103"/>
      <c r="J54" s="103"/>
      <c r="K54" s="103"/>
      <c r="L54" s="103"/>
      <c r="M54" s="103"/>
      <c r="N54" s="103"/>
      <c r="O54" s="103"/>
      <c r="P54" s="103"/>
    </row>
    <row r="55" spans="8:16" s="5" customFormat="1" ht="15.5">
      <c r="H55" s="103"/>
      <c r="I55" s="103"/>
      <c r="J55" s="103"/>
      <c r="K55" s="103"/>
      <c r="L55" s="103"/>
      <c r="M55" s="103"/>
      <c r="N55" s="103"/>
      <c r="O55" s="103"/>
      <c r="P55" s="103"/>
    </row>
    <row r="56" spans="8:16" s="5" customFormat="1" ht="15.5">
      <c r="H56" s="103"/>
      <c r="I56" s="103"/>
      <c r="J56" s="103"/>
      <c r="K56" s="103"/>
      <c r="L56" s="103"/>
      <c r="M56" s="103"/>
      <c r="N56" s="103"/>
      <c r="O56" s="103"/>
      <c r="P56" s="103"/>
    </row>
    <row r="57" spans="8:16" ht="15.5">
      <c r="H57" s="103"/>
      <c r="I57" s="103"/>
      <c r="J57" s="103"/>
      <c r="K57" s="103"/>
      <c r="L57" s="103"/>
      <c r="M57" s="103"/>
      <c r="N57" s="103"/>
      <c r="O57" s="103"/>
      <c r="P57" s="103"/>
    </row>
  </sheetData>
  <mergeCells count="6">
    <mergeCell ref="H57:P57"/>
    <mergeCell ref="H52:P52"/>
    <mergeCell ref="H54:P54"/>
    <mergeCell ref="H53:P53"/>
    <mergeCell ref="H56:P56"/>
    <mergeCell ref="H55:P55"/>
  </mergeCells>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1:H16"/>
  <sheetViews>
    <sheetView workbookViewId="0">
      <selection activeCell="A11" sqref="A11:G11"/>
    </sheetView>
  </sheetViews>
  <sheetFormatPr baseColWidth="10" defaultRowHeight="14.5"/>
  <cols>
    <col min="7" max="7" width="11.54296875" customWidth="1"/>
  </cols>
  <sheetData>
    <row r="11" spans="1:8" ht="81.650000000000006" customHeight="1">
      <c r="A11" s="122" t="s">
        <v>218</v>
      </c>
      <c r="B11" s="122"/>
      <c r="C11" s="122"/>
      <c r="D11" s="122"/>
      <c r="E11" s="122"/>
      <c r="F11" s="122"/>
      <c r="G11" s="122"/>
      <c r="H11" s="11"/>
    </row>
    <row r="13" spans="1:8">
      <c r="A13" s="4" t="s">
        <v>13</v>
      </c>
    </row>
    <row r="15" spans="1:8">
      <c r="A15" s="4" t="s">
        <v>24</v>
      </c>
    </row>
    <row r="16" spans="1:8">
      <c r="A16" s="4" t="s">
        <v>23</v>
      </c>
    </row>
  </sheetData>
  <mergeCells count="1">
    <mergeCell ref="A11:G1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G52"/>
  <sheetViews>
    <sheetView workbookViewId="0">
      <selection activeCell="A7" sqref="A7:F7"/>
    </sheetView>
  </sheetViews>
  <sheetFormatPr baseColWidth="10" defaultColWidth="11.453125" defaultRowHeight="14.5"/>
  <cols>
    <col min="1" max="1" width="14.54296875" style="26" customWidth="1"/>
    <col min="2" max="2" width="14.90625" style="26" customWidth="1"/>
    <col min="3" max="3" width="24.453125" style="26" customWidth="1"/>
    <col min="4" max="4" width="29.453125" style="26" customWidth="1"/>
    <col min="5" max="5" width="48" style="26" customWidth="1"/>
    <col min="6" max="6" width="19.54296875" style="26" customWidth="1"/>
    <col min="7" max="16384" width="11.453125" style="26"/>
  </cols>
  <sheetData>
    <row r="3" spans="1:7" ht="42.65" customHeight="1"/>
    <row r="7" spans="1:7" ht="44.4" customHeight="1" thickBot="1">
      <c r="A7" s="159" t="s">
        <v>229</v>
      </c>
      <c r="B7" s="159"/>
      <c r="C7" s="159"/>
      <c r="D7" s="159"/>
      <c r="E7" s="159"/>
      <c r="F7" s="159"/>
      <c r="G7" s="25"/>
    </row>
    <row r="8" spans="1:7" ht="15.5" thickTop="1" thickBot="1">
      <c r="A8" s="160" t="s">
        <v>40</v>
      </c>
      <c r="B8" s="161"/>
      <c r="C8" s="161"/>
      <c r="D8" s="161"/>
      <c r="E8" s="161"/>
      <c r="F8" s="162"/>
    </row>
    <row r="9" spans="1:7" ht="15.5" thickTop="1" thickBot="1">
      <c r="A9" s="43" t="s">
        <v>41</v>
      </c>
      <c r="B9" s="44"/>
      <c r="C9" s="41" t="s">
        <v>42</v>
      </c>
      <c r="D9" s="41" t="s">
        <v>43</v>
      </c>
      <c r="E9" s="41" t="s">
        <v>44</v>
      </c>
      <c r="F9" s="42" t="s">
        <v>2</v>
      </c>
      <c r="G9" s="27"/>
    </row>
    <row r="10" spans="1:7" ht="14.5" customHeight="1">
      <c r="A10" s="133">
        <v>16</v>
      </c>
      <c r="B10" s="136" t="s">
        <v>25</v>
      </c>
      <c r="C10" s="31" t="s">
        <v>45</v>
      </c>
      <c r="D10" s="31" t="s">
        <v>114</v>
      </c>
      <c r="E10" s="53" t="s">
        <v>86</v>
      </c>
      <c r="F10" s="45" t="s">
        <v>87</v>
      </c>
      <c r="G10" s="27"/>
    </row>
    <row r="11" spans="1:7" ht="21.75" customHeight="1">
      <c r="A11" s="134"/>
      <c r="B11" s="137"/>
      <c r="C11" s="60" t="s">
        <v>46</v>
      </c>
      <c r="D11" s="139" t="s">
        <v>26</v>
      </c>
      <c r="E11" s="141" t="s">
        <v>27</v>
      </c>
      <c r="F11" s="143" t="s">
        <v>28</v>
      </c>
      <c r="G11" s="27"/>
    </row>
    <row r="12" spans="1:7" ht="15" thickBot="1">
      <c r="A12" s="135"/>
      <c r="B12" s="138"/>
      <c r="C12" s="46" t="s">
        <v>47</v>
      </c>
      <c r="D12" s="140"/>
      <c r="E12" s="142"/>
      <c r="F12" s="131"/>
      <c r="G12" s="27"/>
    </row>
    <row r="13" spans="1:7" ht="14.5" customHeight="1">
      <c r="A13" s="144">
        <v>17</v>
      </c>
      <c r="B13" s="136" t="s">
        <v>29</v>
      </c>
      <c r="C13" s="62" t="s">
        <v>48</v>
      </c>
      <c r="D13" s="123" t="s">
        <v>203</v>
      </c>
      <c r="E13" s="148" t="s">
        <v>204</v>
      </c>
      <c r="F13" s="150" t="s">
        <v>205</v>
      </c>
      <c r="G13" s="27"/>
    </row>
    <row r="14" spans="1:7">
      <c r="A14" s="145"/>
      <c r="B14" s="137"/>
      <c r="C14" s="28" t="s">
        <v>50</v>
      </c>
      <c r="D14" s="147"/>
      <c r="E14" s="149"/>
      <c r="F14" s="151"/>
      <c r="G14" s="27"/>
    </row>
    <row r="15" spans="1:7" ht="14.5" customHeight="1">
      <c r="A15" s="145"/>
      <c r="B15" s="137"/>
      <c r="C15" s="60" t="s">
        <v>49</v>
      </c>
      <c r="D15" s="139" t="s">
        <v>206</v>
      </c>
      <c r="E15" s="153" t="s">
        <v>207</v>
      </c>
      <c r="F15" s="156" t="s">
        <v>208</v>
      </c>
      <c r="G15" s="27"/>
    </row>
    <row r="16" spans="1:7">
      <c r="A16" s="145"/>
      <c r="B16" s="137"/>
      <c r="C16" s="29" t="s">
        <v>115</v>
      </c>
      <c r="D16" s="152"/>
      <c r="E16" s="154"/>
      <c r="F16" s="157"/>
      <c r="G16" s="27"/>
    </row>
    <row r="17" spans="1:7" ht="15" customHeight="1">
      <c r="A17" s="145"/>
      <c r="B17" s="137"/>
      <c r="C17" s="29" t="s">
        <v>51</v>
      </c>
      <c r="D17" s="152"/>
      <c r="E17" s="154"/>
      <c r="F17" s="157"/>
      <c r="G17" s="27"/>
    </row>
    <row r="18" spans="1:7">
      <c r="A18" s="145"/>
      <c r="B18" s="137"/>
      <c r="C18" s="29" t="s">
        <v>52</v>
      </c>
      <c r="D18" s="152"/>
      <c r="E18" s="154"/>
      <c r="F18" s="157"/>
      <c r="G18" s="27"/>
    </row>
    <row r="19" spans="1:7" ht="15" thickBot="1">
      <c r="A19" s="146"/>
      <c r="B19" s="138"/>
      <c r="C19" s="61" t="s">
        <v>53</v>
      </c>
      <c r="D19" s="140"/>
      <c r="E19" s="155"/>
      <c r="F19" s="158"/>
      <c r="G19" s="27"/>
    </row>
    <row r="20" spans="1:7" ht="23.5" customHeight="1" thickBot="1">
      <c r="A20" s="133">
        <v>33</v>
      </c>
      <c r="B20" s="136" t="s">
        <v>30</v>
      </c>
      <c r="C20" s="31" t="s">
        <v>54</v>
      </c>
      <c r="D20" s="56" t="s">
        <v>88</v>
      </c>
      <c r="E20" s="35" t="s">
        <v>89</v>
      </c>
      <c r="F20" s="32" t="s">
        <v>90</v>
      </c>
      <c r="G20" s="27"/>
    </row>
    <row r="21" spans="1:7" ht="25.5" customHeight="1">
      <c r="A21" s="134"/>
      <c r="B21" s="137"/>
      <c r="C21" s="29" t="s">
        <v>116</v>
      </c>
      <c r="D21" s="56" t="s">
        <v>210</v>
      </c>
      <c r="E21" s="35" t="s">
        <v>217</v>
      </c>
      <c r="F21" s="32" t="s">
        <v>211</v>
      </c>
      <c r="G21" s="27"/>
    </row>
    <row r="22" spans="1:7" ht="21.5" customHeight="1">
      <c r="A22" s="134"/>
      <c r="B22" s="137"/>
      <c r="C22" s="29" t="s">
        <v>55</v>
      </c>
      <c r="D22" s="57" t="s">
        <v>91</v>
      </c>
      <c r="E22" s="39" t="s">
        <v>92</v>
      </c>
      <c r="F22" s="33" t="s">
        <v>93</v>
      </c>
      <c r="G22" s="27"/>
    </row>
    <row r="23" spans="1:7" ht="101.5">
      <c r="A23" s="134"/>
      <c r="B23" s="137"/>
      <c r="C23" s="29" t="s">
        <v>56</v>
      </c>
      <c r="D23" s="29" t="s">
        <v>212</v>
      </c>
      <c r="E23" s="37" t="s">
        <v>216</v>
      </c>
      <c r="F23" s="38" t="s">
        <v>213</v>
      </c>
      <c r="G23" s="27"/>
    </row>
    <row r="24" spans="1:7">
      <c r="A24" s="134"/>
      <c r="B24" s="137"/>
      <c r="C24" s="29" t="s">
        <v>57</v>
      </c>
      <c r="D24" s="57" t="s">
        <v>91</v>
      </c>
      <c r="E24" s="36" t="s">
        <v>92</v>
      </c>
      <c r="F24" s="34" t="s">
        <v>93</v>
      </c>
      <c r="G24" s="54"/>
    </row>
    <row r="25" spans="1:7" ht="15" thickBot="1">
      <c r="A25" s="134"/>
      <c r="B25" s="137"/>
      <c r="C25" s="60" t="s">
        <v>58</v>
      </c>
      <c r="D25" s="65" t="s">
        <v>94</v>
      </c>
      <c r="E25" s="68" t="s">
        <v>95</v>
      </c>
      <c r="F25" s="69" t="s">
        <v>96</v>
      </c>
      <c r="G25" s="54"/>
    </row>
    <row r="26" spans="1:7" ht="14.5" customHeight="1">
      <c r="A26" s="133">
        <v>40</v>
      </c>
      <c r="B26" s="136" t="s">
        <v>31</v>
      </c>
      <c r="C26" s="51" t="s">
        <v>59</v>
      </c>
      <c r="D26" s="62" t="s">
        <v>129</v>
      </c>
      <c r="E26" s="36" t="s">
        <v>130</v>
      </c>
      <c r="F26" s="70">
        <v>601196323</v>
      </c>
      <c r="G26" s="54"/>
    </row>
    <row r="27" spans="1:7" ht="15" thickBot="1">
      <c r="A27" s="135"/>
      <c r="B27" s="138"/>
      <c r="C27" s="47" t="s">
        <v>60</v>
      </c>
      <c r="D27" s="46" t="s">
        <v>97</v>
      </c>
      <c r="E27" s="40" t="s">
        <v>98</v>
      </c>
      <c r="F27" s="66" t="s">
        <v>99</v>
      </c>
      <c r="G27" s="27"/>
    </row>
    <row r="28" spans="1:7" ht="14.5" customHeight="1">
      <c r="A28" s="133">
        <v>64</v>
      </c>
      <c r="B28" s="136" t="s">
        <v>32</v>
      </c>
      <c r="C28" s="50" t="s">
        <v>61</v>
      </c>
      <c r="D28" s="67" t="s">
        <v>100</v>
      </c>
      <c r="E28" s="63" t="s">
        <v>101</v>
      </c>
      <c r="F28" s="32" t="s">
        <v>117</v>
      </c>
      <c r="G28" s="54"/>
    </row>
    <row r="29" spans="1:7" ht="15" thickBot="1">
      <c r="A29" s="135"/>
      <c r="B29" s="138"/>
      <c r="C29" s="47" t="s">
        <v>62</v>
      </c>
      <c r="D29" s="47" t="s">
        <v>102</v>
      </c>
      <c r="E29" s="48" t="s">
        <v>103</v>
      </c>
      <c r="F29" s="64" t="s">
        <v>104</v>
      </c>
      <c r="G29" s="54"/>
    </row>
    <row r="30" spans="1:7" ht="29">
      <c r="A30" s="133">
        <v>24</v>
      </c>
      <c r="B30" s="136" t="s">
        <v>33</v>
      </c>
      <c r="C30" s="31" t="s">
        <v>63</v>
      </c>
      <c r="D30" s="58" t="s">
        <v>118</v>
      </c>
      <c r="E30" s="35" t="s">
        <v>119</v>
      </c>
      <c r="F30" s="55">
        <v>603224527</v>
      </c>
      <c r="G30" s="54"/>
    </row>
    <row r="31" spans="1:7">
      <c r="A31" s="134"/>
      <c r="B31" s="137"/>
      <c r="C31" s="60" t="s">
        <v>64</v>
      </c>
      <c r="D31" s="139" t="s">
        <v>214</v>
      </c>
      <c r="E31" s="141" t="s">
        <v>119</v>
      </c>
      <c r="F31" s="143" t="s">
        <v>215</v>
      </c>
      <c r="G31" s="54"/>
    </row>
    <row r="32" spans="1:7" ht="15" customHeight="1" thickBot="1">
      <c r="A32" s="135"/>
      <c r="B32" s="138"/>
      <c r="C32" s="49" t="s">
        <v>65</v>
      </c>
      <c r="D32" s="140"/>
      <c r="E32" s="142"/>
      <c r="F32" s="131"/>
      <c r="G32" s="27"/>
    </row>
    <row r="33" spans="1:7" ht="15.75" customHeight="1">
      <c r="A33" s="133">
        <v>79</v>
      </c>
      <c r="B33" s="136" t="s">
        <v>34</v>
      </c>
      <c r="C33" s="62" t="s">
        <v>66</v>
      </c>
      <c r="D33" s="123" t="s">
        <v>35</v>
      </c>
      <c r="E33" s="176" t="s">
        <v>209</v>
      </c>
      <c r="F33" s="179" t="s">
        <v>67</v>
      </c>
      <c r="G33" s="54"/>
    </row>
    <row r="34" spans="1:7" ht="15" customHeight="1">
      <c r="A34" s="134"/>
      <c r="B34" s="187"/>
      <c r="C34" s="59" t="s">
        <v>68</v>
      </c>
      <c r="D34" s="152"/>
      <c r="E34" s="177"/>
      <c r="F34" s="180"/>
      <c r="G34" s="27"/>
    </row>
    <row r="35" spans="1:7" ht="15" customHeight="1">
      <c r="A35" s="134"/>
      <c r="B35" s="187"/>
      <c r="C35" s="29" t="s">
        <v>69</v>
      </c>
      <c r="D35" s="173"/>
      <c r="E35" s="178"/>
      <c r="F35" s="181"/>
      <c r="G35" s="54"/>
    </row>
    <row r="36" spans="1:7" ht="15" customHeight="1">
      <c r="A36" s="134"/>
      <c r="B36" s="187"/>
      <c r="C36" s="59" t="s">
        <v>70</v>
      </c>
      <c r="D36" s="168" t="s">
        <v>120</v>
      </c>
      <c r="E36" s="169" t="s">
        <v>121</v>
      </c>
      <c r="F36" s="171">
        <v>645432955</v>
      </c>
      <c r="G36" s="27"/>
    </row>
    <row r="37" spans="1:7" ht="15" customHeight="1" thickBot="1">
      <c r="A37" s="135"/>
      <c r="B37" s="188"/>
      <c r="C37" s="46" t="s">
        <v>71</v>
      </c>
      <c r="D37" s="164"/>
      <c r="E37" s="170"/>
      <c r="F37" s="172"/>
      <c r="G37" s="27"/>
    </row>
    <row r="38" spans="1:7" ht="15.75" customHeight="1">
      <c r="A38" s="144">
        <v>86</v>
      </c>
      <c r="B38" s="136" t="s">
        <v>36</v>
      </c>
      <c r="C38" s="62" t="s">
        <v>72</v>
      </c>
      <c r="D38" s="123" t="s">
        <v>122</v>
      </c>
      <c r="E38" s="174" t="s">
        <v>123</v>
      </c>
      <c r="F38" s="129" t="s">
        <v>124</v>
      </c>
      <c r="G38" s="27"/>
    </row>
    <row r="39" spans="1:7" ht="15" customHeight="1">
      <c r="A39" s="189"/>
      <c r="B39" s="137"/>
      <c r="C39" s="59" t="s">
        <v>73</v>
      </c>
      <c r="D39" s="173"/>
      <c r="E39" s="175"/>
      <c r="F39" s="151"/>
      <c r="G39" s="27"/>
    </row>
    <row r="40" spans="1:7">
      <c r="A40" s="189"/>
      <c r="B40" s="137"/>
      <c r="C40" s="29" t="s">
        <v>74</v>
      </c>
      <c r="D40" s="163" t="s">
        <v>125</v>
      </c>
      <c r="E40" s="165" t="s">
        <v>126</v>
      </c>
      <c r="F40" s="166" t="s">
        <v>127</v>
      </c>
      <c r="G40" s="27"/>
    </row>
    <row r="41" spans="1:7" ht="15" thickBot="1">
      <c r="A41" s="190"/>
      <c r="B41" s="138"/>
      <c r="C41" s="46" t="s">
        <v>128</v>
      </c>
      <c r="D41" s="164"/>
      <c r="E41" s="132"/>
      <c r="F41" s="167"/>
      <c r="G41" s="27"/>
    </row>
    <row r="42" spans="1:7" ht="14.5" customHeight="1">
      <c r="A42" s="144">
        <v>87</v>
      </c>
      <c r="B42" s="136" t="s">
        <v>105</v>
      </c>
      <c r="C42" s="71" t="s">
        <v>78</v>
      </c>
      <c r="D42" s="123" t="s">
        <v>175</v>
      </c>
      <c r="E42" s="126" t="s">
        <v>176</v>
      </c>
      <c r="F42" s="129" t="s">
        <v>177</v>
      </c>
      <c r="G42" s="27"/>
    </row>
    <row r="43" spans="1:7" s="52" customFormat="1" ht="15" customHeight="1">
      <c r="A43" s="189"/>
      <c r="B43" s="137"/>
      <c r="C43" s="72" t="s">
        <v>79</v>
      </c>
      <c r="D43" s="124"/>
      <c r="E43" s="127"/>
      <c r="F43" s="130"/>
      <c r="G43" s="54"/>
    </row>
    <row r="44" spans="1:7" s="52" customFormat="1" ht="15" customHeight="1">
      <c r="A44" s="189"/>
      <c r="B44" s="137"/>
      <c r="C44" s="72" t="s">
        <v>80</v>
      </c>
      <c r="D44" s="124"/>
      <c r="E44" s="127"/>
      <c r="F44" s="130"/>
      <c r="G44" s="54"/>
    </row>
    <row r="45" spans="1:7" s="52" customFormat="1" ht="15" customHeight="1" thickBot="1">
      <c r="A45" s="190"/>
      <c r="B45" s="138"/>
      <c r="C45" s="73" t="s">
        <v>75</v>
      </c>
      <c r="D45" s="125"/>
      <c r="E45" s="128"/>
      <c r="F45" s="131"/>
      <c r="G45" s="54"/>
    </row>
    <row r="46" spans="1:7" s="52" customFormat="1" ht="15.75" customHeight="1">
      <c r="A46" s="133">
        <v>19</v>
      </c>
      <c r="B46" s="136" t="s">
        <v>106</v>
      </c>
      <c r="C46" s="71" t="s">
        <v>81</v>
      </c>
      <c r="D46" s="123" t="s">
        <v>178</v>
      </c>
      <c r="E46" s="126" t="s">
        <v>179</v>
      </c>
      <c r="F46" s="129" t="s">
        <v>180</v>
      </c>
      <c r="G46" s="54"/>
    </row>
    <row r="47" spans="1:7" s="52" customFormat="1" ht="15" customHeight="1" thickBot="1">
      <c r="A47" s="135"/>
      <c r="B47" s="138"/>
      <c r="C47" s="74" t="s">
        <v>82</v>
      </c>
      <c r="D47" s="125"/>
      <c r="E47" s="132"/>
      <c r="F47" s="131"/>
      <c r="G47" s="54"/>
    </row>
    <row r="48" spans="1:7" s="52" customFormat="1" ht="15.75" customHeight="1">
      <c r="A48" s="133">
        <v>23</v>
      </c>
      <c r="B48" s="136" t="s">
        <v>113</v>
      </c>
      <c r="C48" s="75" t="s">
        <v>76</v>
      </c>
      <c r="D48" s="123" t="s">
        <v>181</v>
      </c>
      <c r="E48" s="126" t="s">
        <v>182</v>
      </c>
      <c r="F48" s="129" t="s">
        <v>183</v>
      </c>
      <c r="G48" s="54"/>
    </row>
    <row r="49" spans="1:7" s="52" customFormat="1" ht="15.75" customHeight="1" thickBot="1">
      <c r="A49" s="135"/>
      <c r="B49" s="138"/>
      <c r="C49" s="76" t="s">
        <v>77</v>
      </c>
      <c r="D49" s="125"/>
      <c r="E49" s="132"/>
      <c r="F49" s="131"/>
      <c r="G49" s="54"/>
    </row>
    <row r="50" spans="1:7" s="52" customFormat="1" ht="15.75" customHeight="1">
      <c r="A50" s="133">
        <v>47</v>
      </c>
      <c r="B50" s="136" t="s">
        <v>37</v>
      </c>
      <c r="C50" s="51" t="s">
        <v>83</v>
      </c>
      <c r="D50" s="123" t="s">
        <v>107</v>
      </c>
      <c r="E50" s="174" t="s">
        <v>108</v>
      </c>
      <c r="F50" s="185" t="s">
        <v>109</v>
      </c>
      <c r="G50" s="54"/>
    </row>
    <row r="51" spans="1:7">
      <c r="A51" s="134"/>
      <c r="B51" s="137"/>
      <c r="C51" s="30" t="s">
        <v>84</v>
      </c>
      <c r="D51" s="182"/>
      <c r="E51" s="184"/>
      <c r="F51" s="186"/>
      <c r="G51" s="27"/>
    </row>
    <row r="52" spans="1:7" ht="15" thickBot="1">
      <c r="A52" s="135"/>
      <c r="B52" s="138"/>
      <c r="C52" s="47" t="s">
        <v>85</v>
      </c>
      <c r="D52" s="183"/>
      <c r="E52" s="132"/>
      <c r="F52" s="167"/>
      <c r="G52" s="27"/>
    </row>
  </sheetData>
  <mergeCells count="62">
    <mergeCell ref="A46:A47"/>
    <mergeCell ref="B46:B47"/>
    <mergeCell ref="B33:B37"/>
    <mergeCell ref="A38:A41"/>
    <mergeCell ref="B38:B41"/>
    <mergeCell ref="A42:A45"/>
    <mergeCell ref="B42:B45"/>
    <mergeCell ref="F48:F49"/>
    <mergeCell ref="A50:A52"/>
    <mergeCell ref="B50:B52"/>
    <mergeCell ref="D50:D52"/>
    <mergeCell ref="E50:E52"/>
    <mergeCell ref="F50:F52"/>
    <mergeCell ref="A48:A49"/>
    <mergeCell ref="B48:B49"/>
    <mergeCell ref="D48:D49"/>
    <mergeCell ref="E48:E49"/>
    <mergeCell ref="A7:F7"/>
    <mergeCell ref="A8:F8"/>
    <mergeCell ref="A10:A12"/>
    <mergeCell ref="D40:D41"/>
    <mergeCell ref="E40:E41"/>
    <mergeCell ref="F40:F41"/>
    <mergeCell ref="D36:D37"/>
    <mergeCell ref="E36:E37"/>
    <mergeCell ref="F36:F37"/>
    <mergeCell ref="D38:D39"/>
    <mergeCell ref="E38:E39"/>
    <mergeCell ref="F38:F39"/>
    <mergeCell ref="D33:D35"/>
    <mergeCell ref="E33:E35"/>
    <mergeCell ref="F33:F35"/>
    <mergeCell ref="A33:A37"/>
    <mergeCell ref="B10:B12"/>
    <mergeCell ref="D11:D12"/>
    <mergeCell ref="E11:E12"/>
    <mergeCell ref="F11:F12"/>
    <mergeCell ref="A13:A19"/>
    <mergeCell ref="B13:B19"/>
    <mergeCell ref="D13:D14"/>
    <mergeCell ref="E13:E14"/>
    <mergeCell ref="F13:F14"/>
    <mergeCell ref="D15:D19"/>
    <mergeCell ref="E15:E19"/>
    <mergeCell ref="F15:F19"/>
    <mergeCell ref="A20:A25"/>
    <mergeCell ref="B20:B25"/>
    <mergeCell ref="A26:A27"/>
    <mergeCell ref="B26:B27"/>
    <mergeCell ref="A28:A29"/>
    <mergeCell ref="B28:B29"/>
    <mergeCell ref="A30:A32"/>
    <mergeCell ref="B30:B32"/>
    <mergeCell ref="D31:D32"/>
    <mergeCell ref="E31:E32"/>
    <mergeCell ref="F31:F32"/>
    <mergeCell ref="D42:D45"/>
    <mergeCell ref="E42:E45"/>
    <mergeCell ref="F42:F45"/>
    <mergeCell ref="D46:D47"/>
    <mergeCell ref="E46:E47"/>
    <mergeCell ref="F46:F47"/>
  </mergeCells>
  <hyperlinks>
    <hyperlink ref="E24" r:id="rId1" xr:uid="{101507FF-B69F-4CC6-B1C8-B107F04B5649}"/>
    <hyperlink ref="E22" r:id="rId2" xr:uid="{2BFE4B0B-2895-425E-9919-E13C0E523747}"/>
    <hyperlink ref="E25" r:id="rId3" xr:uid="{B237EC04-E48E-4616-B762-2144A28A7BD6}"/>
    <hyperlink ref="E29" r:id="rId4" xr:uid="{C8F8FB5E-D2A3-4C0C-96B0-BC420B83352A}"/>
    <hyperlink ref="E20" r:id="rId5" xr:uid="{AEEBD01C-CECA-43EC-99B2-BC0BA029B23B}"/>
    <hyperlink ref="E27" r:id="rId6" xr:uid="{0B4C6065-4716-40DE-B3DA-1E52B2A5D4F1}"/>
    <hyperlink ref="E28" r:id="rId7" xr:uid="{EC47F4E7-3920-4078-A3CF-B9F336EA15C0}"/>
    <hyperlink ref="E10" r:id="rId8" xr:uid="{62F6A283-91BE-4CAA-B215-66046DCB6186}"/>
    <hyperlink ref="E50" r:id="rId9" xr:uid="{3F40C384-5E6C-460F-8166-A9D97B94CC2E}"/>
    <hyperlink ref="E11" r:id="rId10" xr:uid="{83E6159B-63EC-412B-97C0-C8CE98A531ED}"/>
    <hyperlink ref="E36" r:id="rId11" xr:uid="{2E73FFE0-F472-47BD-8AB4-0AE1BE653DE4}"/>
    <hyperlink ref="E30" r:id="rId12" xr:uid="{EE25E738-0D81-4019-B5FA-2BFDBDC3675A}"/>
    <hyperlink ref="E38" r:id="rId13" xr:uid="{06D6D753-3EAF-4F54-AACA-DF97AA6F2009}"/>
    <hyperlink ref="E40" r:id="rId14" xr:uid="{AD144A53-AB82-435F-B588-FEB7C92473A4}"/>
    <hyperlink ref="E26" r:id="rId15" xr:uid="{59A17556-F259-45C2-A0AC-38813D79DFB4}"/>
    <hyperlink ref="E42" r:id="rId16" xr:uid="{4E26928D-0DF5-431E-85E9-C3F2BB012B45}"/>
    <hyperlink ref="E48" r:id="rId17" xr:uid="{AFAE56DF-633D-4D33-BC1F-F412899BF9CE}"/>
    <hyperlink ref="E13" r:id="rId18" xr:uid="{F21D4A70-A2CA-4E16-A249-3BADCFF209E2}"/>
    <hyperlink ref="E15" r:id="rId19" xr:uid="{AFE681C4-1B98-436B-BBD9-09962EAAB3C4}"/>
    <hyperlink ref="E33" r:id="rId20" xr:uid="{0528B47A-1A82-4349-8B9B-1B5887A93158}"/>
    <hyperlink ref="E31" r:id="rId21" xr:uid="{34EE0C9C-CC9D-435F-A53D-AEDDBBEDD0A9}"/>
    <hyperlink ref="E21" r:id="rId22" xr:uid="{76FB152E-1102-443B-9130-E2101808FD4F}"/>
  </hyperlinks>
  <pageMargins left="0.7" right="0.7" top="0.75" bottom="0.75" header="0.3" footer="0.3"/>
  <pageSetup paperSize="9" scale="82" fitToHeight="0" orientation="landscape"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workbookViewId="0">
      <selection activeCell="E14" sqref="E14"/>
    </sheetView>
  </sheetViews>
  <sheetFormatPr baseColWidth="10" defaultRowHeight="14.5"/>
  <cols>
    <col min="1" max="1" width="37.453125" customWidth="1"/>
    <col min="2" max="3" width="25.6328125" customWidth="1"/>
  </cols>
  <sheetData>
    <row r="1" spans="1:3" s="1" customFormat="1"/>
    <row r="2" spans="1:3" s="1" customFormat="1"/>
    <row r="3" spans="1:3" s="1" customFormat="1"/>
    <row r="4" spans="1:3" s="1" customFormat="1">
      <c r="A4" s="10"/>
    </row>
    <row r="5" spans="1:3" s="1" customFormat="1"/>
    <row r="6" spans="1:3">
      <c r="A6" s="1"/>
      <c r="B6" s="1"/>
      <c r="C6" s="1"/>
    </row>
    <row r="7" spans="1:3" ht="20">
      <c r="A7" s="2"/>
      <c r="B7" s="2"/>
      <c r="C7" s="2"/>
    </row>
    <row r="8" spans="1:3" s="26" customFormat="1" ht="20">
      <c r="A8" s="2"/>
      <c r="B8" s="2"/>
      <c r="C8" s="2"/>
    </row>
    <row r="9" spans="1:3" s="5" customFormat="1" ht="20">
      <c r="A9" s="2"/>
      <c r="B9" s="2"/>
      <c r="C9" s="2"/>
    </row>
    <row r="11" spans="1:3" s="5" customFormat="1" ht="20.5" thickBot="1">
      <c r="A11" s="2"/>
      <c r="B11" s="2"/>
      <c r="C11" s="2"/>
    </row>
    <row r="12" spans="1:3" ht="17" customHeight="1">
      <c r="A12" s="13" t="s">
        <v>1</v>
      </c>
      <c r="B12" s="116"/>
      <c r="C12" s="117"/>
    </row>
    <row r="13" spans="1:3" s="1" customFormat="1" ht="17" customHeight="1">
      <c r="A13" s="14" t="s">
        <v>9</v>
      </c>
      <c r="B13" s="105"/>
      <c r="C13" s="106"/>
    </row>
    <row r="14" spans="1:3" s="1" customFormat="1" ht="25.5" customHeight="1">
      <c r="A14" s="23" t="s">
        <v>110</v>
      </c>
      <c r="B14" s="105"/>
      <c r="C14" s="106"/>
    </row>
    <row r="15" spans="1:3" s="3" customFormat="1" ht="17" customHeight="1">
      <c r="A15" s="14" t="s">
        <v>17</v>
      </c>
      <c r="B15" s="105"/>
      <c r="C15" s="106"/>
    </row>
    <row r="16" spans="1:3" s="1" customFormat="1" ht="17" customHeight="1">
      <c r="A16" s="14" t="s">
        <v>5</v>
      </c>
      <c r="B16" s="105"/>
      <c r="C16" s="106"/>
    </row>
    <row r="17" spans="1:3" s="1" customFormat="1" ht="17" customHeight="1">
      <c r="A17" s="14" t="s">
        <v>6</v>
      </c>
      <c r="B17" s="105"/>
      <c r="C17" s="106"/>
    </row>
    <row r="18" spans="1:3" ht="17" customHeight="1">
      <c r="A18" s="14" t="s">
        <v>18</v>
      </c>
      <c r="B18" s="105"/>
      <c r="C18" s="106"/>
    </row>
    <row r="19" spans="1:3" ht="17" customHeight="1">
      <c r="A19" s="14" t="s">
        <v>7</v>
      </c>
      <c r="B19" s="105"/>
      <c r="C19" s="106"/>
    </row>
    <row r="20" spans="1:3" ht="17" customHeight="1">
      <c r="A20" s="14" t="s">
        <v>8</v>
      </c>
      <c r="B20" s="105"/>
      <c r="C20" s="106"/>
    </row>
    <row r="21" spans="1:3" s="5" customFormat="1" ht="26" customHeight="1">
      <c r="A21" s="22" t="s">
        <v>111</v>
      </c>
      <c r="B21" s="109"/>
      <c r="C21" s="106"/>
    </row>
    <row r="22" spans="1:3" s="1" customFormat="1" ht="17" customHeight="1">
      <c r="A22" s="14" t="s">
        <v>19</v>
      </c>
      <c r="B22" s="105"/>
      <c r="C22" s="106"/>
    </row>
    <row r="23" spans="1:3" ht="17" customHeight="1">
      <c r="A23" s="24" t="s">
        <v>112</v>
      </c>
      <c r="B23" s="105"/>
      <c r="C23" s="106"/>
    </row>
    <row r="24" spans="1:3" ht="17" customHeight="1" thickBot="1">
      <c r="A24" s="15" t="s">
        <v>20</v>
      </c>
      <c r="B24" s="107"/>
      <c r="C24" s="108"/>
    </row>
    <row r="25" spans="1:3" ht="17" customHeight="1">
      <c r="A25" s="113" t="s">
        <v>21</v>
      </c>
      <c r="B25" s="114"/>
      <c r="C25" s="115"/>
    </row>
    <row r="26" spans="1:3" ht="17" customHeight="1">
      <c r="A26" s="16" t="s">
        <v>22</v>
      </c>
      <c r="B26" s="109"/>
      <c r="C26" s="106"/>
    </row>
    <row r="27" spans="1:3" ht="17" customHeight="1" thickBot="1">
      <c r="A27" s="16" t="s">
        <v>4</v>
      </c>
      <c r="B27" s="111" t="s">
        <v>38</v>
      </c>
      <c r="C27" s="112"/>
    </row>
    <row r="28" spans="1:3" s="5" customFormat="1" ht="17" customHeight="1">
      <c r="A28" s="113" t="s">
        <v>39</v>
      </c>
      <c r="B28" s="114"/>
      <c r="C28" s="115"/>
    </row>
    <row r="29" spans="1:3" s="5" customFormat="1" ht="17" customHeight="1">
      <c r="A29" s="16" t="s">
        <v>22</v>
      </c>
      <c r="B29" s="109"/>
      <c r="C29" s="106"/>
    </row>
    <row r="30" spans="1:3" s="5" customFormat="1" ht="17" customHeight="1">
      <c r="A30" s="16" t="s">
        <v>4</v>
      </c>
      <c r="B30" s="111" t="s">
        <v>194</v>
      </c>
      <c r="C30" s="112"/>
    </row>
    <row r="31" spans="1:3" s="26" customFormat="1" ht="17" customHeight="1">
      <c r="A31" s="16" t="s">
        <v>2</v>
      </c>
      <c r="B31" s="109"/>
      <c r="C31" s="106"/>
    </row>
    <row r="32" spans="1:3" s="5" customFormat="1" ht="17" customHeight="1" thickBot="1">
      <c r="A32" s="17" t="s">
        <v>3</v>
      </c>
      <c r="B32" s="110"/>
      <c r="C32" s="108"/>
    </row>
    <row r="33" spans="1:3" ht="17" customHeight="1">
      <c r="A33" s="113" t="s">
        <v>184</v>
      </c>
      <c r="B33" s="114"/>
      <c r="C33" s="115"/>
    </row>
    <row r="34" spans="1:3" ht="17" customHeight="1">
      <c r="A34" s="16" t="s">
        <v>22</v>
      </c>
      <c r="B34" s="109"/>
      <c r="C34" s="106"/>
    </row>
    <row r="35" spans="1:3" ht="17" customHeight="1">
      <c r="A35" s="16" t="s">
        <v>4</v>
      </c>
      <c r="B35" s="111" t="s">
        <v>193</v>
      </c>
      <c r="C35" s="112"/>
    </row>
    <row r="36" spans="1:3" ht="17" customHeight="1">
      <c r="A36" s="16" t="s">
        <v>2</v>
      </c>
      <c r="B36" s="109"/>
      <c r="C36" s="106"/>
    </row>
    <row r="37" spans="1:3" ht="17" customHeight="1" thickBot="1">
      <c r="A37" s="17" t="s">
        <v>3</v>
      </c>
      <c r="B37" s="110"/>
      <c r="C37" s="108"/>
    </row>
    <row r="38" spans="1:3" s="5" customFormat="1" ht="15" customHeight="1">
      <c r="A38" s="8"/>
      <c r="B38" s="6"/>
      <c r="C38" s="6"/>
    </row>
    <row r="39" spans="1:3" s="89" customFormat="1" ht="20" customHeight="1">
      <c r="A39" s="104"/>
      <c r="B39" s="104"/>
      <c r="C39" s="104"/>
    </row>
    <row r="40" spans="1:3" s="89" customFormat="1" ht="22.25" customHeight="1">
      <c r="A40" s="98"/>
      <c r="B40" s="98"/>
      <c r="C40" s="98"/>
    </row>
    <row r="41" spans="1:3" s="89" customFormat="1" ht="20" customHeight="1">
      <c r="A41" s="99"/>
      <c r="B41" s="99"/>
      <c r="C41" s="100"/>
    </row>
    <row r="42" spans="1:3" s="89" customFormat="1" ht="20" customHeight="1">
      <c r="A42" s="99"/>
      <c r="B42" s="99"/>
      <c r="C42" s="100"/>
    </row>
    <row r="43" spans="1:3" s="89" customFormat="1" ht="20" customHeight="1">
      <c r="A43" s="99"/>
      <c r="B43" s="99"/>
      <c r="C43" s="100"/>
    </row>
    <row r="44" spans="1:3" s="89" customFormat="1" ht="20" customHeight="1">
      <c r="A44" s="99"/>
      <c r="B44" s="99"/>
      <c r="C44" s="100"/>
    </row>
    <row r="45" spans="1:3" s="89" customFormat="1" ht="20" customHeight="1">
      <c r="A45" s="99"/>
      <c r="B45" s="99"/>
      <c r="C45" s="100"/>
    </row>
    <row r="46" spans="1:3" s="89" customFormat="1" ht="20" customHeight="1">
      <c r="A46" s="99"/>
      <c r="B46" s="99"/>
      <c r="C46" s="100"/>
    </row>
  </sheetData>
  <mergeCells count="27">
    <mergeCell ref="B12:C12"/>
    <mergeCell ref="B13:C13"/>
    <mergeCell ref="B14:C14"/>
    <mergeCell ref="B15:C15"/>
    <mergeCell ref="A33:C33"/>
    <mergeCell ref="B16:C16"/>
    <mergeCell ref="B17:C17"/>
    <mergeCell ref="B18:C18"/>
    <mergeCell ref="B19:C19"/>
    <mergeCell ref="B20:C20"/>
    <mergeCell ref="B22:C22"/>
    <mergeCell ref="B21:C21"/>
    <mergeCell ref="A39:C39"/>
    <mergeCell ref="B23:C23"/>
    <mergeCell ref="B24:C24"/>
    <mergeCell ref="B26:C26"/>
    <mergeCell ref="B37:C37"/>
    <mergeCell ref="B27:C27"/>
    <mergeCell ref="B35:C35"/>
    <mergeCell ref="B34:C34"/>
    <mergeCell ref="B36:C36"/>
    <mergeCell ref="A28:C28"/>
    <mergeCell ref="B29:C29"/>
    <mergeCell ref="A25:C25"/>
    <mergeCell ref="B30:C30"/>
    <mergeCell ref="B32:C32"/>
    <mergeCell ref="B31:C31"/>
  </mergeCells>
  <pageMargins left="0.43307086614173229" right="0.23622047244094491"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6B38C-D8F8-4750-8A9D-DE5B5196EA5B}">
  <dimension ref="A1:C10"/>
  <sheetViews>
    <sheetView workbookViewId="0">
      <selection activeCell="B9" sqref="B9"/>
    </sheetView>
  </sheetViews>
  <sheetFormatPr baseColWidth="10" defaultRowHeight="14.5"/>
  <cols>
    <col min="1" max="1" width="52.1796875" customWidth="1"/>
    <col min="2" max="2" width="110.81640625" customWidth="1"/>
    <col min="3" max="3" width="0.26953125" customWidth="1"/>
  </cols>
  <sheetData>
    <row r="1" spans="1:3" s="26" customFormat="1"/>
    <row r="2" spans="1:3" s="26" customFormat="1"/>
    <row r="3" spans="1:3" s="26" customFormat="1"/>
    <row r="4" spans="1:3" s="26" customFormat="1" ht="24.5">
      <c r="A4" s="97"/>
    </row>
    <row r="5" spans="1:3" s="26" customFormat="1"/>
    <row r="7" spans="1:3" s="5" customFormat="1" ht="39.75" customHeight="1">
      <c r="A7" s="92" t="s">
        <v>241</v>
      </c>
      <c r="B7" s="118"/>
      <c r="C7" s="119"/>
    </row>
    <row r="9" spans="1:3" ht="103" customHeight="1">
      <c r="A9" s="18" t="s">
        <v>247</v>
      </c>
      <c r="B9" s="77"/>
    </row>
    <row r="10" spans="1:3" ht="77.5" customHeight="1">
      <c r="A10" s="18" t="s">
        <v>242</v>
      </c>
      <c r="B10" s="77"/>
    </row>
  </sheetData>
  <mergeCells count="1">
    <mergeCell ref="B7:C7"/>
  </mergeCells>
  <dataValidations count="1">
    <dataValidation type="textLength" errorStyle="warning" operator="lessThan" allowBlank="1" showInputMessage="1" showErrorMessage="1" errorTitle="Texte trop long" error="nb de caractères limité à 1000" promptTitle="maxi 1000 caractères" sqref="B9:B10" xr:uid="{D3FA1980-A187-4691-8C3B-96B932D5F6C8}">
      <formula1>20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BF8F-5088-4C52-AED2-DCB448F22D0F}">
  <dimension ref="A1:E32"/>
  <sheetViews>
    <sheetView zoomScaleNormal="100" workbookViewId="0">
      <selection activeCell="B3" sqref="B3"/>
    </sheetView>
  </sheetViews>
  <sheetFormatPr baseColWidth="10" defaultColWidth="11.453125" defaultRowHeight="14.5"/>
  <cols>
    <col min="1" max="1" width="32" style="26" customWidth="1"/>
    <col min="2" max="2" width="18.54296875" style="26" customWidth="1"/>
    <col min="3" max="3" width="63" style="26" customWidth="1"/>
    <col min="4" max="4" width="20.1796875" style="26" customWidth="1"/>
    <col min="5" max="5" width="39.453125" style="26" customWidth="1"/>
    <col min="6" max="11" width="23.81640625" style="26" customWidth="1"/>
    <col min="12" max="16384" width="11.453125" style="26"/>
  </cols>
  <sheetData>
    <row r="1" spans="1:5" ht="100.5" customHeight="1"/>
    <row r="2" spans="1:5" ht="24" customHeight="1"/>
    <row r="3" spans="1:5" ht="171" customHeight="1">
      <c r="A3" s="78" t="s">
        <v>243</v>
      </c>
      <c r="B3" s="78" t="s">
        <v>244</v>
      </c>
      <c r="C3" s="79" t="s">
        <v>189</v>
      </c>
      <c r="D3" s="80" t="s">
        <v>174</v>
      </c>
      <c r="E3" s="80" t="s">
        <v>239</v>
      </c>
    </row>
    <row r="4" spans="1:5" ht="17.25" customHeight="1">
      <c r="A4" s="81"/>
      <c r="B4" s="82"/>
      <c r="C4" s="81"/>
      <c r="D4" s="83"/>
      <c r="E4" s="83"/>
    </row>
    <row r="5" spans="1:5" ht="17.25" customHeight="1">
      <c r="A5" s="81"/>
      <c r="B5" s="82"/>
      <c r="C5" s="81"/>
      <c r="D5" s="83"/>
      <c r="E5" s="83"/>
    </row>
    <row r="6" spans="1:5" ht="17.25" customHeight="1">
      <c r="A6" s="81"/>
      <c r="B6" s="82"/>
      <c r="C6" s="81"/>
      <c r="D6" s="83"/>
      <c r="E6" s="83"/>
    </row>
    <row r="7" spans="1:5" ht="17.25" customHeight="1">
      <c r="A7" s="81"/>
      <c r="B7" s="82"/>
      <c r="C7" s="81"/>
      <c r="D7" s="83"/>
      <c r="E7" s="83"/>
    </row>
    <row r="8" spans="1:5" ht="17.25" customHeight="1">
      <c r="A8" s="81"/>
      <c r="B8" s="82"/>
      <c r="C8" s="81"/>
      <c r="D8" s="83"/>
      <c r="E8" s="83"/>
    </row>
    <row r="9" spans="1:5" ht="17.25" customHeight="1">
      <c r="A9" s="81"/>
      <c r="B9" s="82"/>
      <c r="C9" s="81"/>
      <c r="D9" s="83"/>
      <c r="E9" s="83"/>
    </row>
    <row r="10" spans="1:5" ht="17.25" customHeight="1">
      <c r="A10" s="81"/>
      <c r="B10" s="82"/>
      <c r="C10" s="81"/>
      <c r="D10" s="83"/>
      <c r="E10" s="83"/>
    </row>
    <row r="11" spans="1:5" ht="17.25" customHeight="1">
      <c r="A11" s="81"/>
      <c r="B11" s="82"/>
      <c r="C11" s="81"/>
      <c r="D11" s="83"/>
      <c r="E11" s="83"/>
    </row>
    <row r="12" spans="1:5" ht="17.25" customHeight="1">
      <c r="A12" s="81"/>
      <c r="B12" s="82"/>
      <c r="C12" s="81"/>
      <c r="D12" s="83"/>
      <c r="E12" s="83"/>
    </row>
    <row r="13" spans="1:5" ht="17.25" customHeight="1">
      <c r="A13" s="81"/>
      <c r="B13" s="82"/>
      <c r="C13" s="81"/>
      <c r="D13" s="83"/>
      <c r="E13" s="83"/>
    </row>
    <row r="14" spans="1:5" ht="17.25" customHeight="1">
      <c r="A14" s="81"/>
      <c r="B14" s="82"/>
      <c r="C14" s="81"/>
      <c r="D14" s="83"/>
      <c r="E14" s="83"/>
    </row>
    <row r="15" spans="1:5" ht="17.25" customHeight="1">
      <c r="A15" s="81"/>
      <c r="B15" s="82"/>
      <c r="C15" s="81"/>
      <c r="D15" s="83"/>
      <c r="E15" s="83"/>
    </row>
    <row r="16" spans="1:5" ht="17.25" customHeight="1">
      <c r="A16" s="81"/>
      <c r="B16" s="82"/>
      <c r="C16" s="81"/>
      <c r="D16" s="83"/>
      <c r="E16" s="83"/>
    </row>
    <row r="17" spans="1:5" ht="17.25" customHeight="1">
      <c r="A17" s="81"/>
      <c r="B17" s="82"/>
      <c r="C17" s="81"/>
      <c r="D17" s="83"/>
      <c r="E17" s="83"/>
    </row>
    <row r="18" spans="1:5" ht="17.25" customHeight="1">
      <c r="A18" s="81"/>
      <c r="B18" s="82"/>
      <c r="C18" s="81"/>
      <c r="D18" s="83"/>
      <c r="E18" s="83"/>
    </row>
    <row r="19" spans="1:5" ht="17.25" customHeight="1">
      <c r="A19" s="81"/>
      <c r="B19" s="82"/>
      <c r="C19" s="81"/>
      <c r="D19" s="83"/>
      <c r="E19" s="83"/>
    </row>
    <row r="20" spans="1:5" ht="17.25" customHeight="1">
      <c r="A20" s="81"/>
      <c r="B20" s="82"/>
      <c r="C20" s="81"/>
      <c r="D20" s="83"/>
      <c r="E20" s="83"/>
    </row>
    <row r="21" spans="1:5" ht="17.25" customHeight="1">
      <c r="A21" s="81"/>
      <c r="B21" s="82"/>
      <c r="C21" s="81"/>
      <c r="D21" s="83"/>
      <c r="E21" s="83"/>
    </row>
    <row r="22" spans="1:5" ht="17.25" customHeight="1">
      <c r="A22" s="81"/>
      <c r="B22" s="82"/>
      <c r="C22" s="81"/>
      <c r="D22" s="83"/>
      <c r="E22" s="83"/>
    </row>
    <row r="23" spans="1:5" ht="17.25" customHeight="1">
      <c r="A23" s="81"/>
      <c r="B23" s="82"/>
      <c r="C23" s="81"/>
      <c r="D23" s="83"/>
      <c r="E23" s="83"/>
    </row>
    <row r="24" spans="1:5" ht="17.25" customHeight="1">
      <c r="A24" s="81"/>
      <c r="B24" s="82"/>
      <c r="C24" s="81"/>
      <c r="D24" s="83"/>
      <c r="E24" s="83"/>
    </row>
    <row r="25" spans="1:5" ht="17.25" customHeight="1">
      <c r="A25" s="81"/>
      <c r="B25" s="82"/>
      <c r="C25" s="81"/>
      <c r="D25" s="83"/>
      <c r="E25" s="83"/>
    </row>
    <row r="26" spans="1:5" ht="17.25" customHeight="1">
      <c r="A26" s="81"/>
      <c r="B26" s="82"/>
      <c r="C26" s="81"/>
      <c r="D26" s="83"/>
      <c r="E26" s="83"/>
    </row>
    <row r="27" spans="1:5" ht="17.25" customHeight="1">
      <c r="A27" s="81"/>
      <c r="B27" s="82"/>
      <c r="C27" s="81"/>
      <c r="D27" s="83"/>
      <c r="E27" s="83"/>
    </row>
    <row r="28" spans="1:5" ht="17.25" customHeight="1">
      <c r="A28" s="81"/>
      <c r="B28" s="82"/>
      <c r="C28" s="81"/>
      <c r="D28" s="83"/>
      <c r="E28" s="83"/>
    </row>
    <row r="29" spans="1:5" ht="17.25" customHeight="1">
      <c r="A29" s="81"/>
      <c r="B29" s="82"/>
      <c r="C29" s="81"/>
      <c r="D29" s="83"/>
      <c r="E29" s="83"/>
    </row>
    <row r="30" spans="1:5" ht="17.25" customHeight="1">
      <c r="A30" s="81"/>
      <c r="B30" s="82"/>
      <c r="C30" s="81"/>
      <c r="D30" s="83"/>
      <c r="E30" s="83"/>
    </row>
    <row r="31" spans="1:5" ht="17.25" customHeight="1"/>
    <row r="32" spans="1:5" ht="17.25" customHeight="1"/>
  </sheetData>
  <dataConsolidate/>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2A1192-01EB-4D5E-9C37-4D04FE3AD748}">
          <x14:formula1>
            <xm:f>listes!$B$1:$B$34</xm:f>
          </x14:formula1>
          <xm:sqref>B4:B30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C3546-55D9-4205-972B-A077E7719F88}">
  <dimension ref="A1:B44"/>
  <sheetViews>
    <sheetView workbookViewId="0">
      <selection activeCell="B12" sqref="B12"/>
    </sheetView>
  </sheetViews>
  <sheetFormatPr baseColWidth="10" defaultRowHeight="14.5"/>
  <cols>
    <col min="1" max="1" width="52.6328125" customWidth="1"/>
    <col min="2" max="2" width="102.6328125" customWidth="1"/>
  </cols>
  <sheetData>
    <row r="1" spans="1:2" s="27" customFormat="1"/>
    <row r="2" spans="1:2" s="27" customFormat="1"/>
    <row r="3" spans="1:2" s="27" customFormat="1"/>
    <row r="4" spans="1:2" s="27" customFormat="1"/>
    <row r="5" spans="1:2" s="27" customFormat="1"/>
    <row r="6" spans="1:2" s="27" customFormat="1"/>
    <row r="7" spans="1:2" s="27" customFormat="1"/>
    <row r="8" spans="1:2" s="27" customFormat="1"/>
    <row r="9" spans="1:2" s="27" customFormat="1"/>
    <row r="10" spans="1:2" s="26" customFormat="1" ht="14.5" customHeight="1"/>
    <row r="11" spans="1:2" s="26" customFormat="1" ht="39" customHeight="1">
      <c r="A11" s="93" t="s">
        <v>185</v>
      </c>
      <c r="B11" s="102" t="s">
        <v>245</v>
      </c>
    </row>
    <row r="12" spans="1:2" s="19" customFormat="1" ht="77.5" customHeight="1">
      <c r="A12" s="18" t="s">
        <v>226</v>
      </c>
      <c r="B12" s="84"/>
    </row>
    <row r="13" spans="1:2" s="26" customFormat="1" ht="67" customHeight="1">
      <c r="A13" s="18" t="s">
        <v>224</v>
      </c>
      <c r="B13" s="84"/>
    </row>
    <row r="14" spans="1:2" s="26" customFormat="1" ht="62" customHeight="1">
      <c r="A14" s="18" t="s">
        <v>240</v>
      </c>
      <c r="B14" s="84"/>
    </row>
    <row r="15" spans="1:2" s="26" customFormat="1" ht="56" customHeight="1">
      <c r="A15" s="18" t="s">
        <v>227</v>
      </c>
      <c r="B15" s="84"/>
    </row>
    <row r="16" spans="1:2" s="26" customFormat="1" ht="33.5" customHeight="1">
      <c r="A16" s="93" t="s">
        <v>186</v>
      </c>
      <c r="B16" s="102" t="s">
        <v>245</v>
      </c>
    </row>
    <row r="17" spans="1:2" s="26" customFormat="1" ht="76.5" customHeight="1">
      <c r="A17" s="20" t="s">
        <v>191</v>
      </c>
      <c r="B17" s="84"/>
    </row>
    <row r="18" spans="1:2" s="26" customFormat="1" ht="64" customHeight="1">
      <c r="A18" s="20" t="s">
        <v>192</v>
      </c>
      <c r="B18" s="84"/>
    </row>
    <row r="19" spans="1:2" s="26" customFormat="1" ht="52" customHeight="1">
      <c r="A19" s="20" t="s">
        <v>225</v>
      </c>
      <c r="B19" s="84"/>
    </row>
    <row r="20" spans="1:2" s="26" customFormat="1" ht="75.75" customHeight="1">
      <c r="A20" s="20" t="s">
        <v>220</v>
      </c>
      <c r="B20" s="84"/>
    </row>
    <row r="21" spans="1:2" s="26" customFormat="1" ht="36.5" customHeight="1">
      <c r="A21" s="94" t="s">
        <v>187</v>
      </c>
      <c r="B21" s="102" t="s">
        <v>195</v>
      </c>
    </row>
    <row r="22" spans="1:2" s="26" customFormat="1" ht="64" customHeight="1">
      <c r="A22" s="18" t="s">
        <v>221</v>
      </c>
      <c r="B22" s="84"/>
    </row>
    <row r="23" spans="1:2" s="26" customFormat="1" ht="85.5" customHeight="1">
      <c r="A23" s="18" t="s">
        <v>230</v>
      </c>
      <c r="B23" s="84"/>
    </row>
    <row r="24" spans="1:2" s="52" customFormat="1" ht="74" customHeight="1">
      <c r="A24" s="18" t="s">
        <v>222</v>
      </c>
      <c r="B24" s="84"/>
    </row>
    <row r="25" spans="1:2" s="26" customFormat="1" ht="36.5" customHeight="1">
      <c r="A25" s="95" t="s">
        <v>188</v>
      </c>
      <c r="B25" s="102" t="s">
        <v>195</v>
      </c>
    </row>
    <row r="26" spans="1:2" s="26" customFormat="1" ht="69" customHeight="1">
      <c r="A26" s="18" t="s">
        <v>223</v>
      </c>
      <c r="B26" s="84"/>
    </row>
    <row r="27" spans="1:2" s="26" customFormat="1" ht="56.5" customHeight="1">
      <c r="A27" s="18" t="s">
        <v>228</v>
      </c>
      <c r="B27" s="84"/>
    </row>
    <row r="28" spans="1:2" s="26" customFormat="1" ht="59.5" customHeight="1">
      <c r="A28" s="18" t="s">
        <v>237</v>
      </c>
      <c r="B28" s="84"/>
    </row>
    <row r="29" spans="1:2" s="26" customFormat="1">
      <c r="A29" s="27"/>
    </row>
    <row r="30" spans="1:2" s="26" customFormat="1" ht="255.5" customHeight="1">
      <c r="A30" s="96" t="s">
        <v>196</v>
      </c>
    </row>
    <row r="31" spans="1:2" s="26" customFormat="1" ht="33" customHeight="1">
      <c r="A31" s="85"/>
    </row>
    <row r="32" spans="1:2" s="26" customFormat="1">
      <c r="A32" s="86"/>
    </row>
    <row r="33" spans="1:1" s="26" customFormat="1" ht="21" customHeight="1">
      <c r="A33" s="87"/>
    </row>
    <row r="34" spans="1:1" s="26" customFormat="1" ht="18.75" customHeight="1">
      <c r="A34" s="88"/>
    </row>
    <row r="35" spans="1:1" s="26" customFormat="1">
      <c r="A35" s="86"/>
    </row>
    <row r="36" spans="1:1" s="26" customFormat="1" ht="22.5" customHeight="1">
      <c r="A36" s="87"/>
    </row>
    <row r="37" spans="1:1" s="26" customFormat="1" ht="19.5" customHeight="1">
      <c r="A37" s="88"/>
    </row>
    <row r="38" spans="1:1" s="26" customFormat="1">
      <c r="A38" s="89"/>
    </row>
    <row r="39" spans="1:1" s="26" customFormat="1" ht="20.25" customHeight="1">
      <c r="A39" s="90"/>
    </row>
    <row r="40" spans="1:1" s="26" customFormat="1" ht="18" customHeight="1">
      <c r="A40" s="91"/>
    </row>
    <row r="41" spans="1:1" s="26" customFormat="1">
      <c r="A41" s="89"/>
    </row>
    <row r="42" spans="1:1" s="26" customFormat="1">
      <c r="A42" s="90"/>
    </row>
    <row r="43" spans="1:1" s="26" customFormat="1">
      <c r="A43" s="89"/>
    </row>
    <row r="44" spans="1:1">
      <c r="A44" s="26"/>
    </row>
  </sheetData>
  <dataValidations count="2">
    <dataValidation type="textLength" errorStyle="warning" operator="lessThan" allowBlank="1" showInputMessage="1" showErrorMessage="1" errorTitle="Texte trop long" error="nb de caractères limité à 1000" sqref="B12:B15 B26:B28 B22:B24" xr:uid="{EA4F488B-9B7C-401D-86AB-F7E610232EEC}">
      <formula1>1000</formula1>
    </dataValidation>
    <dataValidation type="textLength" errorStyle="warning" operator="lessThan" allowBlank="1" showInputMessage="1" showErrorMessage="1" errorTitle="Texte trop long" error="nb de caractères limités à 1000" sqref="B17:B20" xr:uid="{4AF7BF63-1367-4A20-B68A-B8F4D7F5EDF2}">
      <formula1>1000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E717-2EB5-4534-9532-A17395F3EB7A}">
  <dimension ref="A1:B17"/>
  <sheetViews>
    <sheetView workbookViewId="0">
      <selection activeCell="B14" sqref="B14"/>
    </sheetView>
  </sheetViews>
  <sheetFormatPr baseColWidth="10" defaultRowHeight="14.5"/>
  <cols>
    <col min="1" max="1" width="53.453125" customWidth="1"/>
    <col min="2" max="2" width="108.1796875" customWidth="1"/>
  </cols>
  <sheetData>
    <row r="1" spans="1:2" s="26" customFormat="1"/>
    <row r="2" spans="1:2" s="26" customFormat="1"/>
    <row r="3" spans="1:2" s="26" customFormat="1"/>
    <row r="4" spans="1:2" s="26" customFormat="1"/>
    <row r="5" spans="1:2" s="26" customFormat="1"/>
    <row r="6" spans="1:2" s="26" customFormat="1"/>
    <row r="7" spans="1:2" s="26" customFormat="1"/>
    <row r="8" spans="1:2" s="26" customFormat="1"/>
    <row r="9" spans="1:2" s="26" customFormat="1"/>
    <row r="10" spans="1:2" s="26" customFormat="1" ht="14.5" customHeight="1"/>
    <row r="11" spans="1:2" s="26" customFormat="1" ht="42.5" customHeight="1">
      <c r="A11" s="93" t="s">
        <v>197</v>
      </c>
      <c r="B11" s="93" t="s">
        <v>190</v>
      </c>
    </row>
    <row r="12" spans="1:2" s="19" customFormat="1" ht="71.5" customHeight="1">
      <c r="A12" s="18" t="s">
        <v>231</v>
      </c>
      <c r="B12" s="84"/>
    </row>
    <row r="13" spans="1:2" s="26" customFormat="1" ht="61.5" customHeight="1">
      <c r="A13" s="18" t="s">
        <v>198</v>
      </c>
      <c r="B13" s="84"/>
    </row>
    <row r="14" spans="1:2" s="26" customFormat="1" ht="36" customHeight="1">
      <c r="A14" s="93" t="s">
        <v>199</v>
      </c>
      <c r="B14" s="93" t="s">
        <v>190</v>
      </c>
    </row>
    <row r="15" spans="1:2" s="26" customFormat="1" ht="74.5" customHeight="1">
      <c r="A15" s="20" t="s">
        <v>200</v>
      </c>
      <c r="B15" s="84"/>
    </row>
    <row r="16" spans="1:2" s="26" customFormat="1" ht="75.75" customHeight="1">
      <c r="A16" s="20" t="s">
        <v>201</v>
      </c>
      <c r="B16" s="84"/>
    </row>
    <row r="17" spans="1:2" s="26" customFormat="1" ht="75.75" customHeight="1">
      <c r="A17" s="18" t="s">
        <v>202</v>
      </c>
      <c r="B17" s="84"/>
    </row>
  </sheetData>
  <dataValidations count="1">
    <dataValidation type="textLength" errorStyle="warning" operator="lessThan" allowBlank="1" showInputMessage="1" showErrorMessage="1" errorTitle="Texte trop long" error="nb de caractères limité à 1000" sqref="B12:B13 B15:B17" xr:uid="{F6BE7F8A-1187-4D52-9EF4-546BAA467B1E}">
      <formula1>1000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FD4AA-0052-4D35-A03B-FC7378A5E585}">
  <dimension ref="A1:B10"/>
  <sheetViews>
    <sheetView workbookViewId="0">
      <selection activeCell="A2" sqref="A2"/>
    </sheetView>
  </sheetViews>
  <sheetFormatPr baseColWidth="10" defaultRowHeight="14.5"/>
  <cols>
    <col min="1" max="1" width="51.1796875" customWidth="1"/>
    <col min="2" max="2" width="106.6328125" customWidth="1"/>
  </cols>
  <sheetData>
    <row r="1" spans="1:2" s="26" customFormat="1" ht="88" customHeight="1"/>
    <row r="2" spans="1:2" s="26" customFormat="1" ht="52.5" customHeight="1"/>
    <row r="3" spans="1:2" s="27" customFormat="1" ht="29" customHeight="1">
      <c r="A3" s="93" t="s">
        <v>232</v>
      </c>
      <c r="B3" s="93" t="s">
        <v>190</v>
      </c>
    </row>
    <row r="4" spans="1:2" s="27" customFormat="1" ht="98" customHeight="1">
      <c r="A4" s="18" t="s">
        <v>238</v>
      </c>
      <c r="B4" s="84"/>
    </row>
    <row r="5" spans="1:2" s="27" customFormat="1" ht="53" customHeight="1">
      <c r="A5" s="101" t="s">
        <v>246</v>
      </c>
      <c r="B5" s="84"/>
    </row>
    <row r="6" spans="1:2" s="27" customFormat="1" ht="41.5" customHeight="1">
      <c r="A6" s="93" t="s">
        <v>233</v>
      </c>
      <c r="B6" s="93" t="s">
        <v>190</v>
      </c>
    </row>
    <row r="7" spans="1:2" s="27" customFormat="1" ht="65.5" customHeight="1">
      <c r="A7" s="20" t="s">
        <v>234</v>
      </c>
      <c r="B7" s="84"/>
    </row>
    <row r="8" spans="1:2" s="27" customFormat="1" ht="66" customHeight="1">
      <c r="A8" s="20" t="s">
        <v>235</v>
      </c>
      <c r="B8" s="84"/>
    </row>
    <row r="9" spans="1:2" ht="51.5" customHeight="1">
      <c r="A9" s="18" t="s">
        <v>236</v>
      </c>
      <c r="B9" s="84"/>
    </row>
    <row r="10" spans="1:2">
      <c r="A10" s="19"/>
      <c r="B10" s="19"/>
    </row>
  </sheetData>
  <dataValidations count="2">
    <dataValidation type="textLength" errorStyle="warning" operator="lessThan" allowBlank="1" showInputMessage="1" showErrorMessage="1" errorTitle="texte trop long" error="nb de caractères limité à 1000" sqref="B4:B5" xr:uid="{6522374A-C0FA-4BE7-8496-6D8FFDFE51B8}">
      <formula1>1000</formula1>
    </dataValidation>
    <dataValidation type="textLength" errorStyle="warning" operator="lessThan" allowBlank="1" showInputMessage="1" showErrorMessage="1" errorTitle="Texte trop long" error="nb de caractères limité à 1000" sqref="B7:B9" xr:uid="{DB2CF7AB-B4CD-4FA1-ABCA-5892972C7552}">
      <formula1>1000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FCDC-E318-441B-954D-9D5DD6932CA9}">
  <dimension ref="A1:E34"/>
  <sheetViews>
    <sheetView topLeftCell="A12" workbookViewId="0">
      <selection activeCell="B31" sqref="B31"/>
    </sheetView>
  </sheetViews>
  <sheetFormatPr baseColWidth="10" defaultColWidth="10.90625" defaultRowHeight="14.5"/>
  <cols>
    <col min="1" max="1" width="21.81640625" style="26" bestFit="1" customWidth="1"/>
    <col min="2" max="2" width="44" style="26" bestFit="1" customWidth="1"/>
    <col min="3" max="3" width="10.90625" style="26"/>
    <col min="4" max="4" width="24.1796875" style="26" bestFit="1" customWidth="1"/>
    <col min="5" max="5" width="38.1796875" style="26" customWidth="1"/>
    <col min="6" max="16384" width="10.90625" style="26"/>
  </cols>
  <sheetData>
    <row r="1" spans="1:5" ht="30.75" customHeight="1">
      <c r="A1" s="26" t="s">
        <v>131</v>
      </c>
      <c r="B1" s="26" t="s">
        <v>132</v>
      </c>
      <c r="D1" s="26" t="s">
        <v>133</v>
      </c>
      <c r="E1" s="26" t="s">
        <v>134</v>
      </c>
    </row>
    <row r="2" spans="1:5">
      <c r="B2" s="26" t="s">
        <v>135</v>
      </c>
      <c r="E2" s="26" t="s">
        <v>136</v>
      </c>
    </row>
    <row r="3" spans="1:5">
      <c r="B3" s="26" t="s">
        <v>137</v>
      </c>
      <c r="E3" s="26" t="s">
        <v>138</v>
      </c>
    </row>
    <row r="4" spans="1:5">
      <c r="B4" s="26" t="s">
        <v>139</v>
      </c>
      <c r="E4" s="26" t="s">
        <v>140</v>
      </c>
    </row>
    <row r="5" spans="1:5">
      <c r="B5" s="26" t="s">
        <v>141</v>
      </c>
      <c r="E5" s="26" t="s">
        <v>142</v>
      </c>
    </row>
    <row r="6" spans="1:5">
      <c r="B6" s="26" t="s">
        <v>143</v>
      </c>
      <c r="E6" s="26" t="s">
        <v>144</v>
      </c>
    </row>
    <row r="7" spans="1:5">
      <c r="B7" s="26" t="s">
        <v>145</v>
      </c>
      <c r="E7" s="26" t="s">
        <v>146</v>
      </c>
    </row>
    <row r="8" spans="1:5">
      <c r="B8" s="26" t="s">
        <v>147</v>
      </c>
      <c r="E8" s="26" t="s">
        <v>148</v>
      </c>
    </row>
    <row r="9" spans="1:5">
      <c r="B9" s="26" t="s">
        <v>149</v>
      </c>
    </row>
    <row r="10" spans="1:5">
      <c r="B10" s="26" t="s">
        <v>150</v>
      </c>
    </row>
    <row r="11" spans="1:5">
      <c r="B11" s="26" t="s">
        <v>151</v>
      </c>
    </row>
    <row r="12" spans="1:5">
      <c r="B12" s="26" t="s">
        <v>152</v>
      </c>
    </row>
    <row r="13" spans="1:5">
      <c r="B13" s="26" t="s">
        <v>153</v>
      </c>
    </row>
    <row r="14" spans="1:5">
      <c r="B14" s="26" t="s">
        <v>154</v>
      </c>
    </row>
    <row r="15" spans="1:5">
      <c r="B15" s="26" t="s">
        <v>155</v>
      </c>
    </row>
    <row r="16" spans="1:5">
      <c r="B16" s="26" t="s">
        <v>156</v>
      </c>
    </row>
    <row r="17" spans="2:2">
      <c r="B17" s="26" t="s">
        <v>157</v>
      </c>
    </row>
    <row r="18" spans="2:2">
      <c r="B18" s="26" t="s">
        <v>158</v>
      </c>
    </row>
    <row r="19" spans="2:2">
      <c r="B19" s="26" t="s">
        <v>159</v>
      </c>
    </row>
    <row r="20" spans="2:2">
      <c r="B20" s="26" t="s">
        <v>160</v>
      </c>
    </row>
    <row r="21" spans="2:2">
      <c r="B21" s="26" t="s">
        <v>161</v>
      </c>
    </row>
    <row r="22" spans="2:2">
      <c r="B22" s="26" t="s">
        <v>162</v>
      </c>
    </row>
    <row r="23" spans="2:2">
      <c r="B23" s="26" t="s">
        <v>163</v>
      </c>
    </row>
    <row r="24" spans="2:2">
      <c r="B24" s="26" t="s">
        <v>164</v>
      </c>
    </row>
    <row r="25" spans="2:2">
      <c r="B25" s="26" t="s">
        <v>165</v>
      </c>
    </row>
    <row r="26" spans="2:2">
      <c r="B26" s="26" t="s">
        <v>166</v>
      </c>
    </row>
    <row r="27" spans="2:2">
      <c r="B27" s="26" t="s">
        <v>167</v>
      </c>
    </row>
    <row r="28" spans="2:2">
      <c r="B28" s="26" t="s">
        <v>168</v>
      </c>
    </row>
    <row r="29" spans="2:2">
      <c r="B29" s="26" t="s">
        <v>169</v>
      </c>
    </row>
    <row r="30" spans="2:2">
      <c r="B30" s="26" t="s">
        <v>170</v>
      </c>
    </row>
    <row r="31" spans="2:2">
      <c r="B31" s="26" t="s">
        <v>171</v>
      </c>
    </row>
    <row r="32" spans="2:2">
      <c r="B32" s="26" t="s">
        <v>172</v>
      </c>
    </row>
    <row r="33" spans="2:2">
      <c r="B33" s="26" t="s">
        <v>173</v>
      </c>
    </row>
    <row r="34" spans="2:2">
      <c r="B34" s="26"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51"/>
  <sheetViews>
    <sheetView zoomScaleNormal="100" workbookViewId="0">
      <selection activeCell="D30" sqref="D30"/>
    </sheetView>
  </sheetViews>
  <sheetFormatPr baseColWidth="10" defaultRowHeight="14.5"/>
  <sheetData>
    <row r="3" spans="1:11" s="5" customFormat="1"/>
    <row r="4" spans="1:11" s="5" customFormat="1"/>
    <row r="6" spans="1:11">
      <c r="A6" s="4" t="s">
        <v>15</v>
      </c>
      <c r="B6" s="4"/>
      <c r="C6" s="4"/>
      <c r="D6" s="4"/>
      <c r="E6" s="4"/>
      <c r="F6" s="4"/>
      <c r="G6" s="4"/>
      <c r="H6" s="4"/>
      <c r="I6" s="4"/>
      <c r="J6" s="4"/>
      <c r="K6" s="4"/>
    </row>
    <row r="7" spans="1:11">
      <c r="A7" s="4" t="s">
        <v>16</v>
      </c>
      <c r="B7" s="4"/>
      <c r="C7" s="4"/>
      <c r="D7" s="4"/>
      <c r="E7" s="4"/>
      <c r="F7" s="4"/>
      <c r="G7" s="4"/>
      <c r="H7" s="4"/>
      <c r="I7" s="4"/>
      <c r="J7" s="4"/>
      <c r="K7" s="4"/>
    </row>
    <row r="8" spans="1:11">
      <c r="A8" s="4" t="s">
        <v>14</v>
      </c>
      <c r="B8" s="4"/>
      <c r="C8" s="4"/>
      <c r="D8" s="4"/>
      <c r="E8" s="4"/>
      <c r="F8" s="4"/>
      <c r="G8" s="4"/>
      <c r="H8" s="4"/>
      <c r="I8" s="4"/>
      <c r="J8" s="4"/>
      <c r="K8" s="4"/>
    </row>
    <row r="9" spans="1:11">
      <c r="A9" s="4"/>
      <c r="B9" s="4"/>
      <c r="C9" s="4"/>
      <c r="D9" s="4"/>
      <c r="E9" s="4"/>
      <c r="F9" s="4"/>
      <c r="G9" s="4"/>
      <c r="H9" s="4"/>
      <c r="I9" s="4"/>
      <c r="J9" s="4"/>
      <c r="K9" s="4"/>
    </row>
    <row r="10" spans="1:11">
      <c r="A10" s="4" t="s">
        <v>11</v>
      </c>
      <c r="B10" s="4"/>
      <c r="C10" s="4"/>
      <c r="D10" s="4"/>
      <c r="E10" s="4"/>
      <c r="F10" s="4"/>
      <c r="G10" s="4"/>
      <c r="H10" s="4"/>
      <c r="I10" s="4"/>
      <c r="J10" s="4"/>
      <c r="K10" s="4"/>
    </row>
    <row r="11" spans="1:11" s="5" customFormat="1">
      <c r="A11" s="4" t="s">
        <v>12</v>
      </c>
      <c r="B11" s="4"/>
      <c r="C11" s="4"/>
      <c r="D11" s="4"/>
      <c r="E11" s="4"/>
      <c r="F11" s="4"/>
      <c r="G11" s="4"/>
      <c r="H11" s="4"/>
      <c r="I11" s="4"/>
      <c r="J11" s="4"/>
      <c r="K11" s="4"/>
    </row>
    <row r="12" spans="1:11">
      <c r="A12" s="7" t="s">
        <v>219</v>
      </c>
      <c r="B12" s="4"/>
      <c r="C12" s="4"/>
      <c r="D12" s="4"/>
      <c r="E12" s="4"/>
      <c r="F12" s="4"/>
      <c r="G12" s="4"/>
      <c r="H12" s="4"/>
      <c r="I12" s="4"/>
      <c r="J12" s="4"/>
      <c r="K12" s="4"/>
    </row>
    <row r="13" spans="1:11" s="5" customFormat="1">
      <c r="A13" s="7"/>
      <c r="B13" s="4"/>
      <c r="C13" s="4"/>
      <c r="D13" s="4"/>
      <c r="E13" s="4"/>
      <c r="F13" s="4"/>
      <c r="G13" s="4"/>
      <c r="H13" s="4"/>
      <c r="I13" s="4"/>
      <c r="J13" s="4"/>
      <c r="K13" s="4"/>
    </row>
    <row r="14" spans="1:11">
      <c r="A14" s="4" t="s">
        <v>10</v>
      </c>
      <c r="B14" s="4"/>
      <c r="C14" s="4"/>
      <c r="D14" s="4"/>
      <c r="E14" s="4"/>
      <c r="F14" s="4"/>
      <c r="G14" s="4"/>
      <c r="H14" s="4"/>
      <c r="I14" s="4"/>
      <c r="J14" s="4"/>
      <c r="K14" s="4"/>
    </row>
    <row r="15" spans="1:11">
      <c r="A15" s="4"/>
      <c r="B15" s="4"/>
      <c r="C15" s="4"/>
      <c r="D15" s="4"/>
      <c r="E15" s="4"/>
      <c r="F15" s="4"/>
      <c r="G15" s="4"/>
      <c r="H15" s="4"/>
      <c r="I15" s="4"/>
      <c r="J15" s="4"/>
      <c r="K15" s="4"/>
    </row>
    <row r="16" spans="1:11">
      <c r="A16" s="4" t="s">
        <v>13</v>
      </c>
      <c r="B16" s="4"/>
      <c r="C16" s="4"/>
      <c r="D16" s="4"/>
      <c r="E16" s="4"/>
      <c r="F16" s="4"/>
      <c r="G16" s="4"/>
      <c r="I16" s="4"/>
      <c r="J16" s="4"/>
      <c r="K16" s="4"/>
    </row>
    <row r="17" spans="1:11">
      <c r="A17" s="4"/>
      <c r="B17" s="4"/>
      <c r="C17" s="4"/>
      <c r="D17" s="4"/>
      <c r="E17" s="4"/>
      <c r="F17" s="4"/>
      <c r="G17" s="4"/>
      <c r="H17" s="4"/>
      <c r="I17" s="4"/>
      <c r="J17" s="4"/>
      <c r="K17" s="4"/>
    </row>
    <row r="18" spans="1:11">
      <c r="A18" s="4"/>
      <c r="B18" s="4"/>
      <c r="C18" s="4"/>
      <c r="D18" s="4"/>
      <c r="E18" s="4"/>
      <c r="F18" s="4"/>
      <c r="G18" s="4"/>
      <c r="H18" s="4"/>
      <c r="I18" s="4"/>
      <c r="J18" s="4"/>
      <c r="K18" s="4"/>
    </row>
    <row r="19" spans="1:11">
      <c r="A19" s="4" t="s">
        <v>24</v>
      </c>
      <c r="B19" s="4"/>
      <c r="C19" s="4"/>
      <c r="D19" s="4"/>
      <c r="E19" s="4"/>
      <c r="F19" s="4"/>
      <c r="G19" s="4"/>
      <c r="H19" s="4"/>
      <c r="I19" s="4"/>
      <c r="J19" s="4"/>
      <c r="K19" s="4"/>
    </row>
    <row r="20" spans="1:11">
      <c r="A20" s="4" t="s">
        <v>23</v>
      </c>
      <c r="B20" s="4"/>
      <c r="C20" s="4"/>
      <c r="D20" s="4"/>
      <c r="E20" s="4"/>
      <c r="F20" s="4"/>
      <c r="G20" s="4"/>
      <c r="H20" s="4"/>
      <c r="I20" s="4"/>
      <c r="J20" s="4"/>
      <c r="K20" s="4"/>
    </row>
    <row r="30" spans="1:11" ht="20.25" customHeight="1">
      <c r="A30" s="5"/>
      <c r="D30" s="12"/>
      <c r="E30" s="21"/>
      <c r="F30" s="21"/>
    </row>
    <row r="31" spans="1:11" s="5" customFormat="1">
      <c r="D31" s="12"/>
      <c r="E31" s="121"/>
      <c r="F31" s="121"/>
    </row>
    <row r="32" spans="1:11" s="5" customFormat="1"/>
    <row r="33" spans="1:7">
      <c r="A33" s="5"/>
    </row>
    <row r="34" spans="1:7" s="5" customFormat="1"/>
    <row r="35" spans="1:7" s="5" customFormat="1"/>
    <row r="36" spans="1:7">
      <c r="A36" s="5"/>
    </row>
    <row r="37" spans="1:7" s="5" customFormat="1"/>
    <row r="38" spans="1:7" s="5" customFormat="1"/>
    <row r="39" spans="1:7" s="5" customFormat="1"/>
    <row r="40" spans="1:7">
      <c r="B40" s="5"/>
      <c r="C40" s="5"/>
      <c r="D40" s="5"/>
    </row>
    <row r="41" spans="1:7">
      <c r="B41" s="5"/>
      <c r="C41" s="5"/>
      <c r="D41" s="5"/>
    </row>
    <row r="42" spans="1:7">
      <c r="B42" s="5"/>
      <c r="C42" s="5"/>
      <c r="D42" s="5"/>
    </row>
    <row r="44" spans="1:7">
      <c r="A44" s="5"/>
    </row>
    <row r="46" spans="1:7" ht="27" customHeight="1">
      <c r="A46" s="120"/>
      <c r="B46" s="120"/>
      <c r="C46" s="120"/>
      <c r="D46" s="120"/>
      <c r="E46" s="120"/>
      <c r="F46" s="120"/>
      <c r="G46" s="120"/>
    </row>
    <row r="50" spans="1:1">
      <c r="A50" s="9"/>
    </row>
    <row r="51" spans="1:1">
      <c r="A51" s="9"/>
    </row>
  </sheetData>
  <mergeCells count="2">
    <mergeCell ref="A46:G46"/>
    <mergeCell ref="E31:F31"/>
  </mergeCells>
  <pageMargins left="0.43307086614173229"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Page de garde </vt:lpstr>
      <vt:lpstr>1-Porteur</vt:lpstr>
      <vt:lpstr>2-Territoire</vt:lpstr>
      <vt:lpstr>3-Partenariat</vt:lpstr>
      <vt:lpstr>4-Principes d'action</vt:lpstr>
      <vt:lpstr>5-Socle de services</vt:lpstr>
      <vt:lpstr>6-Moyens </vt:lpstr>
      <vt:lpstr>listes</vt:lpstr>
      <vt:lpstr>7-Signature</vt:lpstr>
      <vt:lpstr>8-Attestation </vt:lpstr>
      <vt:lpstr>Contacts</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Perrin</dc:creator>
  <cp:lastModifiedBy>Pierre-Marie ROY</cp:lastModifiedBy>
  <cp:lastPrinted>2021-03-25T14:44:04Z</cp:lastPrinted>
  <dcterms:created xsi:type="dcterms:W3CDTF">2018-03-08T13:51:01Z</dcterms:created>
  <dcterms:modified xsi:type="dcterms:W3CDTF">2023-10-24T13:07:38Z</dcterms:modified>
</cp:coreProperties>
</file>