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7.crpc.fr\placido_na_dcp$\Operationnel\02_Spect_Vvt\01_Pilotage\05_Docs_Travail_RI\3_GUIDE_DES_AIDES_FORMULAIRES\2025\FORMULAIRES\Travaux_tableaux\"/>
    </mc:Choice>
  </mc:AlternateContent>
  <xr:revisionPtr revIDLastSave="0" documentId="8_{F32D5C54-62F5-4B49-8FA0-0431B5DE39F6}" xr6:coauthVersionLast="47" xr6:coauthVersionMax="47" xr10:uidLastSave="{00000000-0000-0000-0000-000000000000}"/>
  <bookViews>
    <workbookView xWindow="-120" yWindow="-120" windowWidth="20730" windowHeight="11160" activeTab="1" xr2:uid="{344BC670-02CA-47A3-8F2D-5EACACB32058}"/>
  </bookViews>
  <sheets>
    <sheet name="CREA LIEU" sheetId="1" r:id="rId1"/>
    <sheet name="DIFF LIEU LABEL" sheetId="2" r:id="rId2"/>
    <sheet name="données 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2" l="1"/>
  <c r="I53" i="2"/>
  <c r="G53" i="1"/>
  <c r="F53" i="1"/>
  <c r="H53" i="1"/>
  <c r="E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Lydie GAUDICHON</author>
  </authors>
  <commentList>
    <comment ref="E4" authorId="0" shapeId="0" xr:uid="{68C9ABB9-3923-4530-A4BD-95D642E8976A}">
      <text>
        <r>
          <rPr>
            <u/>
            <sz val="8"/>
            <color indexed="81"/>
            <rFont val="Tahoma"/>
            <family val="2"/>
          </rPr>
          <t>Co-production :</t>
        </r>
        <r>
          <rPr>
            <sz val="8"/>
            <color indexed="81"/>
            <rFont val="Tahoma"/>
            <family val="2"/>
          </rPr>
          <t xml:space="preserve"> un co-producteur engage au minimum une somme financière dans la création sans contrepartie (apport en numéraire) si apport en nature remplir la colonne « aides en industrie »</t>
        </r>
      </text>
    </comment>
    <comment ref="F4" authorId="0" shapeId="0" xr:uid="{DDD24911-574A-43CD-A651-C906DAB10601}">
      <text>
        <r>
          <rPr>
            <u/>
            <sz val="9"/>
            <color indexed="81"/>
            <rFont val="Tahoma"/>
            <family val="2"/>
          </rPr>
          <t>Résidence rémunérée :</t>
        </r>
        <r>
          <rPr>
            <sz val="9"/>
            <color indexed="81"/>
            <rFont val="Tahoma"/>
            <family val="2"/>
          </rPr>
          <t xml:space="preserve"> les artistes sont salariés par la structure d’accueil</t>
        </r>
      </text>
    </comment>
    <comment ref="I4" authorId="0" shapeId="0" xr:uid="{DB471D33-F369-400A-8102-B8C5B782DC98}">
      <text>
        <r>
          <rPr>
            <sz val="8"/>
            <color indexed="81"/>
            <rFont val="Tahoma"/>
            <family val="2"/>
          </rPr>
          <t>Mise à disposition gratuite du plateau, personnel et matériel technique,
Communication…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<sst xmlns="http://schemas.openxmlformats.org/spreadsheetml/2006/main" count="81" uniqueCount="77">
  <si>
    <t>Nom du projet</t>
  </si>
  <si>
    <t>Femme</t>
  </si>
  <si>
    <t>Homme</t>
  </si>
  <si>
    <t>collectif femmes</t>
  </si>
  <si>
    <t xml:space="preserve">collectif hommes </t>
  </si>
  <si>
    <t>Duo paritaire</t>
  </si>
  <si>
    <t>Direction</t>
  </si>
  <si>
    <r>
      <t xml:space="preserve">Apport en coproduction 
</t>
    </r>
    <r>
      <rPr>
        <b/>
        <sz val="11"/>
        <color theme="1"/>
        <rFont val="Calibri"/>
        <family val="2"/>
        <scheme val="minor"/>
      </rPr>
      <t>(Montant en euros)</t>
    </r>
  </si>
  <si>
    <r>
      <t xml:space="preserve">Défraiement, frais d’approche 
</t>
    </r>
    <r>
      <rPr>
        <b/>
        <sz val="11"/>
        <color theme="1"/>
        <rFont val="Calibri"/>
        <family val="2"/>
        <scheme val="minor"/>
      </rPr>
      <t>(montant en euros)</t>
    </r>
  </si>
  <si>
    <r>
      <t xml:space="preserve">Résidences rémunérées
 </t>
    </r>
    <r>
      <rPr>
        <b/>
        <sz val="11"/>
        <color theme="1"/>
        <rFont val="Calibri"/>
        <family val="2"/>
        <scheme val="minor"/>
      </rPr>
      <t>(montant en euros)</t>
    </r>
  </si>
  <si>
    <t>ACCOMPAGNEMENT DES COMPAGNIES A LA CREATION</t>
  </si>
  <si>
    <t>TOTAL</t>
  </si>
  <si>
    <t xml:space="preserve">Soutien à la création : </t>
  </si>
  <si>
    <t xml:space="preserve">Activité </t>
  </si>
  <si>
    <t>Année civile 2025</t>
  </si>
  <si>
    <t>Saison 24-25</t>
  </si>
  <si>
    <r>
      <rPr>
        <sz val="11"/>
        <color rgb="FFC00000"/>
        <rFont val="Wingdings"/>
        <charset val="2"/>
      </rPr>
      <t>ï</t>
    </r>
    <r>
      <rPr>
        <sz val="11"/>
        <color rgb="FFC00000"/>
        <rFont val="Calibri"/>
        <family val="2"/>
      </rPr>
      <t xml:space="preserve"> Sélectionner la période d'activité</t>
    </r>
  </si>
  <si>
    <r>
      <t xml:space="preserve">Direction
</t>
    </r>
    <r>
      <rPr>
        <sz val="8"/>
        <color rgb="FFC00000"/>
        <rFont val="Calibri"/>
        <family val="2"/>
        <scheme val="minor"/>
      </rPr>
      <t>Liste déroulante</t>
    </r>
  </si>
  <si>
    <t>Régionale</t>
  </si>
  <si>
    <t>Nationale</t>
  </si>
  <si>
    <t>Internationale</t>
  </si>
  <si>
    <t xml:space="preserve">Origine </t>
  </si>
  <si>
    <t>ACCOMPAGNEMENT DES COMPAGNIES A LA DIFFUSION</t>
  </si>
  <si>
    <t>Nom du spectacle</t>
  </si>
  <si>
    <t xml:space="preserve">danse </t>
  </si>
  <si>
    <t>Colonne1</t>
  </si>
  <si>
    <t>théâtre</t>
  </si>
  <si>
    <t>cirque</t>
  </si>
  <si>
    <t>arts de la rue</t>
  </si>
  <si>
    <t>musique</t>
  </si>
  <si>
    <t>arts pluriels</t>
  </si>
  <si>
    <t>marionnettes</t>
  </si>
  <si>
    <t>autre</t>
  </si>
  <si>
    <t xml:space="preserve"> </t>
  </si>
  <si>
    <t>Nom Artiste ou
Equipe Artistique</t>
  </si>
  <si>
    <t>DRAC</t>
  </si>
  <si>
    <t>Colonne2</t>
  </si>
  <si>
    <t>Département</t>
  </si>
  <si>
    <t>Ville</t>
  </si>
  <si>
    <t>EPCI</t>
  </si>
  <si>
    <t>Région</t>
  </si>
  <si>
    <t>SACEM</t>
  </si>
  <si>
    <t>Colonne3</t>
  </si>
  <si>
    <t>OARA</t>
  </si>
  <si>
    <t>SACD</t>
  </si>
  <si>
    <t>ONDA</t>
  </si>
  <si>
    <t>Autre</t>
  </si>
  <si>
    <t>Colonne4</t>
  </si>
  <si>
    <t>Réalisé</t>
  </si>
  <si>
    <t>Colonne5</t>
  </si>
  <si>
    <t>prévu</t>
  </si>
  <si>
    <t>Colonne6</t>
  </si>
  <si>
    <t>ONGLET A MASQUER POUR LES OPERATEURS</t>
  </si>
  <si>
    <t>Colonne 7</t>
  </si>
  <si>
    <t>Nombre de jours de résidence</t>
  </si>
  <si>
    <t>Apport en industrie
(détaillez)</t>
  </si>
  <si>
    <t>Nombre 
de représentations prévues</t>
  </si>
  <si>
    <t>OUI parfois</t>
  </si>
  <si>
    <t>NON jamais</t>
  </si>
  <si>
    <t xml:space="preserve">OUI souvent </t>
  </si>
  <si>
    <t>Saison 23/24</t>
  </si>
  <si>
    <t>Saison 24/25</t>
  </si>
  <si>
    <t>Saison 25/26</t>
  </si>
  <si>
    <r>
      <rPr>
        <sz val="10"/>
        <color theme="1"/>
        <rFont val="Calibri"/>
        <family val="2"/>
        <scheme val="minor"/>
      </rPr>
      <t xml:space="preserve">Département  </t>
    </r>
    <r>
      <rPr>
        <sz val="11"/>
        <color theme="1"/>
        <rFont val="Calibri"/>
        <family val="2"/>
        <scheme val="minor"/>
      </rPr>
      <t xml:space="preserve">                      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color rgb="FFC00000"/>
        <rFont val="Calibri"/>
        <family val="2"/>
        <scheme val="minor"/>
      </rPr>
      <t>Liste déroulante</t>
    </r>
  </si>
  <si>
    <t>Autre - Hors NA</t>
  </si>
  <si>
    <t>Liste déroulante</t>
  </si>
  <si>
    <t xml:space="preserve">IN SITU </t>
  </si>
  <si>
    <t>HORS LES MURS</t>
  </si>
  <si>
    <r>
      <rPr>
        <b/>
        <sz val="11"/>
        <color theme="1"/>
        <rFont val="Calibri"/>
        <family val="2"/>
        <scheme val="minor"/>
      </rPr>
      <t>Contrat de cession</t>
    </r>
    <r>
      <rPr>
        <sz val="11"/>
        <color theme="1"/>
        <rFont val="Calibri"/>
        <family val="2"/>
        <scheme val="minor"/>
      </rPr>
      <t xml:space="preserve">
(montant total en euros)</t>
    </r>
  </si>
  <si>
    <r>
      <rPr>
        <b/>
        <sz val="11"/>
        <color theme="1"/>
        <rFont val="Calibri"/>
        <family val="2"/>
        <scheme val="minor"/>
      </rPr>
      <t>Direction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C00000"/>
        <rFont val="Calibri"/>
        <family val="2"/>
        <scheme val="minor"/>
      </rPr>
      <t>L</t>
    </r>
    <r>
      <rPr>
        <sz val="8"/>
        <color rgb="FFC00000"/>
        <rFont val="Calibri"/>
        <family val="2"/>
        <scheme val="minor"/>
      </rPr>
      <t>iste déroulante</t>
    </r>
  </si>
  <si>
    <r>
      <rPr>
        <b/>
        <sz val="10"/>
        <color theme="1"/>
        <rFont val="Calibri"/>
        <family val="2"/>
        <scheme val="minor"/>
      </rPr>
      <t>Département</t>
    </r>
    <r>
      <rPr>
        <b/>
        <sz val="11"/>
        <color theme="1"/>
        <rFont val="Calibri"/>
        <family val="2"/>
        <scheme val="minor"/>
      </rPr>
      <t xml:space="preserve"> d'origine</t>
    </r>
    <r>
      <rPr>
        <sz val="11"/>
        <color theme="1"/>
        <rFont val="Calibri"/>
        <family val="2"/>
        <scheme val="minor"/>
      </rPr>
      <t xml:space="preserve">   </t>
    </r>
    <r>
      <rPr>
        <sz val="8"/>
        <color rgb="FFC00000"/>
        <rFont val="Calibri"/>
        <family val="2"/>
        <scheme val="minor"/>
      </rPr>
      <t xml:space="preserve"> Liste déroulante</t>
    </r>
  </si>
  <si>
    <r>
      <rPr>
        <b/>
        <sz val="11"/>
        <color theme="1"/>
        <rFont val="Calibri"/>
        <family val="2"/>
        <scheme val="minor"/>
      </rPr>
      <t>Esthétique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rgb="FFCC0000"/>
        <rFont val="Calibri"/>
        <family val="2"/>
        <scheme val="minor"/>
      </rPr>
      <t>Liste déroulante</t>
    </r>
  </si>
  <si>
    <r>
      <rPr>
        <b/>
        <sz val="11"/>
        <color theme="1"/>
        <rFont val="Calibri"/>
        <family val="2"/>
        <scheme val="minor"/>
      </rPr>
      <t>dont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pré-achat</t>
    </r>
    <r>
      <rPr>
        <sz val="11"/>
        <color theme="1"/>
        <rFont val="Calibri"/>
        <family val="2"/>
        <scheme val="minor"/>
      </rPr>
      <t xml:space="preserve">
(montant en euros)</t>
    </r>
  </si>
  <si>
    <r>
      <rPr>
        <b/>
        <sz val="11"/>
        <color theme="1"/>
        <rFont val="Calibri"/>
        <family val="2"/>
        <scheme val="minor"/>
      </rPr>
      <t>Implantation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rgb="FFC00000"/>
        <rFont val="Calibri"/>
        <family val="2"/>
        <scheme val="minor"/>
      </rPr>
      <t>Liste déroulante</t>
    </r>
  </si>
  <si>
    <r>
      <rPr>
        <sz val="11"/>
        <color rgb="FFC00000"/>
        <rFont val="Wingdings"/>
        <charset val="2"/>
      </rPr>
      <t>ï</t>
    </r>
    <r>
      <rPr>
        <sz val="11"/>
        <color rgb="FFC00000"/>
        <rFont val="Calibri"/>
        <family val="2"/>
      </rPr>
      <t xml:space="preserve"> Sélectionner la période d'activité</t>
    </r>
    <r>
      <rPr>
        <sz val="11"/>
        <color rgb="FFC00000"/>
        <rFont val="Calibri"/>
        <family val="2"/>
        <charset val="2"/>
      </rPr>
      <t xml:space="preserve"> </t>
    </r>
  </si>
  <si>
    <t xml:space="preserve">Soutien à la diffusion LABEL </t>
  </si>
  <si>
    <t>Nom artiste ou 
équipe artistique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</si>
</sst>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8"/>
      <color indexed="81"/>
      <name val="Tahoma"/>
      <family val="2"/>
    </font>
    <font>
      <u/>
      <sz val="9"/>
      <color indexed="81"/>
      <name val="Tahoma"/>
      <family val="2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C00000"/>
      <name val="Calibri"/>
      <family val="2"/>
      <charset val="2"/>
    </font>
    <font>
      <sz val="11"/>
      <color rgb="FFC00000"/>
      <name val="Wingdings"/>
      <charset val="2"/>
    </font>
    <font>
      <sz val="11"/>
      <color rgb="FFC00000"/>
      <name val="Calibri"/>
      <family val="2"/>
    </font>
    <font>
      <sz val="8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CC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wrapText="1"/>
    </xf>
    <xf numFmtId="164" fontId="0" fillId="2" borderId="2" xfId="0" applyNumberFormat="1" applyFill="1" applyBorder="1"/>
    <xf numFmtId="0" fontId="0" fillId="0" borderId="8" xfId="0" applyBorder="1" applyAlignment="1">
      <alignment horizontal="center" vertical="center" wrapText="1"/>
    </xf>
    <xf numFmtId="0" fontId="0" fillId="0" borderId="5" xfId="0" applyBorder="1"/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9" xfId="0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" xfId="0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1" fillId="0" borderId="7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1" fillId="4" borderId="21" xfId="0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5" borderId="13" xfId="0" applyFill="1" applyBorder="1" applyAlignment="1">
      <alignment horizontal="right"/>
    </xf>
    <xf numFmtId="0" fontId="1" fillId="5" borderId="10" xfId="0" applyFont="1" applyFill="1" applyBorder="1" applyAlignment="1">
      <alignment horizontal="right"/>
    </xf>
    <xf numFmtId="164" fontId="0" fillId="5" borderId="7" xfId="0" applyNumberFormat="1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5" borderId="21" xfId="0" applyFill="1" applyBorder="1"/>
    <xf numFmtId="0" fontId="1" fillId="4" borderId="13" xfId="0" applyFont="1" applyFill="1" applyBorder="1" applyAlignment="1">
      <alignment horizontal="right"/>
    </xf>
    <xf numFmtId="0" fontId="0" fillId="0" borderId="0" xfId="0" applyFont="1" applyAlignment="1">
      <alignment horizontal="center" wrapText="1"/>
    </xf>
    <xf numFmtId="0" fontId="0" fillId="6" borderId="28" xfId="0" applyFont="1" applyFill="1" applyBorder="1"/>
    <xf numFmtId="0" fontId="0" fillId="0" borderId="28" xfId="0" applyFont="1" applyBorder="1"/>
    <xf numFmtId="0" fontId="0" fillId="0" borderId="0" xfId="0" applyFont="1" applyBorder="1"/>
    <xf numFmtId="164" fontId="0" fillId="2" borderId="29" xfId="0" applyNumberFormat="1" applyFill="1" applyBorder="1"/>
    <xf numFmtId="164" fontId="0" fillId="2" borderId="32" xfId="0" applyNumberFormat="1" applyFill="1" applyBorder="1"/>
    <xf numFmtId="164" fontId="0" fillId="5" borderId="34" xfId="0" applyNumberFormat="1" applyFill="1" applyBorder="1"/>
    <xf numFmtId="0" fontId="0" fillId="0" borderId="0" xfId="0" applyAlignment="1">
      <alignment horizontal="right"/>
    </xf>
    <xf numFmtId="164" fontId="0" fillId="2" borderId="24" xfId="0" applyNumberFormat="1" applyFill="1" applyBorder="1"/>
    <xf numFmtId="164" fontId="0" fillId="2" borderId="25" xfId="0" applyNumberFormat="1" applyFill="1" applyBorder="1"/>
    <xf numFmtId="164" fontId="0" fillId="2" borderId="16" xfId="0" applyNumberFormat="1" applyFill="1" applyBorder="1"/>
    <xf numFmtId="164" fontId="0" fillId="2" borderId="17" xfId="0" applyNumberFormat="1" applyFill="1" applyBorder="1"/>
    <xf numFmtId="0" fontId="18" fillId="0" borderId="0" xfId="0" applyFont="1"/>
    <xf numFmtId="0" fontId="0" fillId="7" borderId="0" xfId="0" applyFill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6" borderId="38" xfId="0" applyFont="1" applyFill="1" applyBorder="1"/>
    <xf numFmtId="164" fontId="0" fillId="5" borderId="31" xfId="0" applyNumberFormat="1" applyFill="1" applyBorder="1"/>
    <xf numFmtId="0" fontId="0" fillId="5" borderId="27" xfId="0" applyFill="1" applyBorder="1"/>
    <xf numFmtId="164" fontId="0" fillId="2" borderId="26" xfId="0" applyNumberFormat="1" applyFill="1" applyBorder="1"/>
    <xf numFmtId="0" fontId="0" fillId="0" borderId="30" xfId="0" applyBorder="1"/>
    <xf numFmtId="0" fontId="0" fillId="0" borderId="33" xfId="0" applyBorder="1"/>
    <xf numFmtId="0" fontId="0" fillId="2" borderId="2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164" fontId="0" fillId="2" borderId="14" xfId="0" applyNumberFormat="1" applyFill="1" applyBorder="1"/>
    <xf numFmtId="164" fontId="0" fillId="2" borderId="15" xfId="0" applyNumberFormat="1" applyFill="1" applyBorder="1"/>
    <xf numFmtId="164" fontId="0" fillId="2" borderId="20" xfId="0" applyNumberFormat="1" applyFill="1" applyBorder="1"/>
    <xf numFmtId="0" fontId="0" fillId="0" borderId="1" xfId="0" applyBorder="1"/>
    <xf numFmtId="0" fontId="10" fillId="5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16" xfId="0" applyFill="1" applyBorder="1"/>
    <xf numFmtId="0" fontId="9" fillId="8" borderId="1" xfId="0" applyFont="1" applyFill="1" applyBorder="1" applyAlignment="1">
      <alignment horizontal="left" vertical="center"/>
    </xf>
    <xf numFmtId="0" fontId="0" fillId="0" borderId="37" xfId="0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2" borderId="22" xfId="0" applyNumberFormat="1" applyFill="1" applyBorder="1"/>
    <xf numFmtId="164" fontId="0" fillId="5" borderId="1" xfId="0" applyNumberFormat="1" applyFill="1" applyBorder="1"/>
    <xf numFmtId="164" fontId="0" fillId="5" borderId="21" xfId="0" applyNumberFormat="1" applyFill="1" applyBorder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27" xfId="0" applyBorder="1" applyAlignment="1"/>
    <xf numFmtId="0" fontId="0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/>
    <xf numFmtId="0" fontId="0" fillId="9" borderId="35" xfId="0" applyFont="1" applyFill="1" applyBorder="1" applyAlignment="1">
      <alignment horizontal="center" vertical="center" wrapText="1"/>
    </xf>
    <xf numFmtId="0" fontId="0" fillId="9" borderId="27" xfId="0" applyFill="1" applyBorder="1" applyAlignment="1"/>
    <xf numFmtId="0" fontId="0" fillId="9" borderId="36" xfId="0" applyFont="1" applyFill="1" applyBorder="1" applyAlignment="1">
      <alignment horizontal="center" vertical="center" wrapText="1"/>
    </xf>
    <xf numFmtId="0" fontId="0" fillId="9" borderId="37" xfId="0" applyFill="1" applyBorder="1" applyAlignmen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colors>
    <mruColors>
      <color rgb="FFFF99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436656-A0A7-40A3-A7B4-B0FFA41D3B7E}" name="Tableau1" displayName="Tableau1" ref="A2:J15" totalsRowShown="0">
  <autoFilter ref="A2:J15" xr:uid="{43436656-A0A7-40A3-A7B4-B0FFA41D3B7E}"/>
  <sortState xmlns:xlrd2="http://schemas.microsoft.com/office/spreadsheetml/2017/richdata2" ref="A3:J10">
    <sortCondition descending="1" ref="B2:B10"/>
  </sortState>
  <tableColumns count="10">
    <tableColumn id="2" xr3:uid="{BEF8AF85-7EE7-4002-A049-F2E6B35BCA20}" name="Direction"/>
    <tableColumn id="3" xr3:uid="{144A39CA-DF7E-4A8D-ACB4-61170CAD06DF}" name="Activité "/>
    <tableColumn id="4" xr3:uid="{00D5FAD0-7F16-465F-814A-F6236EBD346C}" name="Origine "/>
    <tableColumn id="1" xr3:uid="{079D947F-07E5-4494-83C1-E3D088A6F074}" name="Colonne1" dataDxfId="0"/>
    <tableColumn id="6" xr3:uid="{9AF3E2BB-4462-4E2C-B8A5-2F41A9E0313D}" name="Colonne2"/>
    <tableColumn id="7" xr3:uid="{6D7C9E0E-B194-4BC7-9BDC-7402A8C94BA0}" name="Colonne3"/>
    <tableColumn id="8" xr3:uid="{0D31E5C2-25F8-4B2E-A2F4-5845E22273E8}" name="Colonne4"/>
    <tableColumn id="9" xr3:uid="{94AE515A-3470-4494-9599-98E3753D245E}" name="Colonne5"/>
    <tableColumn id="10" xr3:uid="{CD0EF7E8-2F1E-43B5-8890-1F9000F30F21}" name="Colonne6"/>
    <tableColumn id="11" xr3:uid="{FCCEDF3E-CADB-4763-B953-2F67C3387859}" name="Colonne 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61A7-D93A-4488-8686-02468C749808}">
  <sheetPr>
    <tabColor rgb="FFFF99FF"/>
  </sheetPr>
  <dimension ref="A1:I5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B2" sqref="B2"/>
    </sheetView>
  </sheetViews>
  <sheetFormatPr baseColWidth="10" defaultRowHeight="15"/>
  <cols>
    <col min="1" max="1" width="30" customWidth="1"/>
    <col min="2" max="2" width="14.42578125" style="51" customWidth="1"/>
    <col min="3" max="3" width="10.140625" customWidth="1"/>
    <col min="4" max="4" width="33" customWidth="1"/>
    <col min="5" max="6" width="19.85546875" customWidth="1"/>
    <col min="7" max="7" width="10.7109375" customWidth="1"/>
    <col min="8" max="8" width="19.85546875" customWidth="1"/>
    <col min="9" max="9" width="22.85546875" customWidth="1"/>
  </cols>
  <sheetData>
    <row r="1" spans="1:9" ht="28.5" customHeight="1" thickBot="1">
      <c r="A1" s="76" t="s">
        <v>10</v>
      </c>
      <c r="B1" s="76"/>
      <c r="C1" s="76"/>
      <c r="D1" s="76"/>
      <c r="E1" s="76"/>
      <c r="F1" s="76"/>
      <c r="G1" s="76"/>
      <c r="H1" s="76"/>
      <c r="I1" s="76"/>
    </row>
    <row r="2" spans="1:9" ht="16.5" customHeight="1" thickBot="1">
      <c r="A2" s="26" t="s">
        <v>12</v>
      </c>
      <c r="B2" s="66" t="s">
        <v>65</v>
      </c>
      <c r="C2" s="27" t="s">
        <v>16</v>
      </c>
      <c r="D2" s="25"/>
      <c r="E2" s="24"/>
      <c r="F2" s="24"/>
      <c r="G2" s="24"/>
      <c r="H2" s="24"/>
      <c r="I2" s="24"/>
    </row>
    <row r="3" spans="1:9" ht="15.75" thickBot="1"/>
    <row r="4" spans="1:9" s="1" customFormat="1" ht="48" customHeight="1" thickBot="1">
      <c r="A4" s="17" t="s">
        <v>34</v>
      </c>
      <c r="B4" s="3" t="s">
        <v>63</v>
      </c>
      <c r="C4" s="8" t="s">
        <v>17</v>
      </c>
      <c r="D4" s="11" t="s">
        <v>0</v>
      </c>
      <c r="E4" s="59" t="s">
        <v>7</v>
      </c>
      <c r="F4" s="60" t="s">
        <v>9</v>
      </c>
      <c r="G4" s="14" t="s">
        <v>54</v>
      </c>
      <c r="H4" s="61" t="s">
        <v>8</v>
      </c>
      <c r="I4" s="14" t="s">
        <v>55</v>
      </c>
    </row>
    <row r="5" spans="1:9">
      <c r="A5" s="4"/>
      <c r="B5" s="67"/>
      <c r="C5" s="9"/>
      <c r="D5" s="12"/>
      <c r="E5" s="44"/>
      <c r="F5" s="40"/>
      <c r="G5" s="57"/>
      <c r="H5" s="62"/>
      <c r="I5" s="15"/>
    </row>
    <row r="6" spans="1:9">
      <c r="A6" s="6"/>
      <c r="B6" s="67"/>
      <c r="C6" s="10"/>
      <c r="D6" s="13"/>
      <c r="E6" s="45"/>
      <c r="F6" s="2"/>
      <c r="G6" s="10"/>
      <c r="H6" s="63"/>
      <c r="I6" s="16"/>
    </row>
    <row r="7" spans="1:9">
      <c r="A7" s="6"/>
      <c r="B7" s="67"/>
      <c r="C7" s="10"/>
      <c r="D7" s="13"/>
      <c r="E7" s="45"/>
      <c r="F7" s="2"/>
      <c r="G7" s="10"/>
      <c r="H7" s="63"/>
      <c r="I7" s="16"/>
    </row>
    <row r="8" spans="1:9">
      <c r="A8" s="6"/>
      <c r="B8" s="67"/>
      <c r="C8" s="10"/>
      <c r="D8" s="13"/>
      <c r="E8" s="45"/>
      <c r="F8" s="2"/>
      <c r="G8" s="10"/>
      <c r="H8" s="63"/>
      <c r="I8" s="16"/>
    </row>
    <row r="9" spans="1:9">
      <c r="A9" s="6"/>
      <c r="B9" s="67"/>
      <c r="C9" s="10"/>
      <c r="D9" s="13"/>
      <c r="E9" s="45"/>
      <c r="F9" s="2"/>
      <c r="G9" s="10"/>
      <c r="H9" s="63"/>
      <c r="I9" s="16"/>
    </row>
    <row r="10" spans="1:9">
      <c r="A10" s="6"/>
      <c r="B10" s="67"/>
      <c r="C10" s="10"/>
      <c r="D10" s="13"/>
      <c r="E10" s="45"/>
      <c r="F10" s="2"/>
      <c r="G10" s="10"/>
      <c r="H10" s="63"/>
      <c r="I10" s="16"/>
    </row>
    <row r="11" spans="1:9">
      <c r="A11" s="6"/>
      <c r="B11" s="67"/>
      <c r="C11" s="10"/>
      <c r="D11" s="13"/>
      <c r="E11" s="45"/>
      <c r="F11" s="2"/>
      <c r="G11" s="10"/>
      <c r="H11" s="63"/>
      <c r="I11" s="16"/>
    </row>
    <row r="12" spans="1:9">
      <c r="A12" s="6"/>
      <c r="B12" s="67"/>
      <c r="C12" s="10"/>
      <c r="D12" s="13"/>
      <c r="E12" s="45"/>
      <c r="F12" s="2"/>
      <c r="G12" s="10"/>
      <c r="H12" s="63"/>
      <c r="I12" s="16"/>
    </row>
    <row r="13" spans="1:9">
      <c r="A13" s="6"/>
      <c r="B13" s="67"/>
      <c r="C13" s="10"/>
      <c r="D13" s="13"/>
      <c r="E13" s="45"/>
      <c r="F13" s="2"/>
      <c r="G13" s="10"/>
      <c r="H13" s="63"/>
      <c r="I13" s="16"/>
    </row>
    <row r="14" spans="1:9">
      <c r="A14" s="6"/>
      <c r="B14" s="67"/>
      <c r="C14" s="10"/>
      <c r="D14" s="13"/>
      <c r="E14" s="45"/>
      <c r="F14" s="2"/>
      <c r="G14" s="10"/>
      <c r="H14" s="63"/>
      <c r="I14" s="16"/>
    </row>
    <row r="15" spans="1:9">
      <c r="A15" s="6"/>
      <c r="B15" s="67"/>
      <c r="C15" s="10"/>
      <c r="D15" s="13"/>
      <c r="E15" s="45"/>
      <c r="F15" s="2"/>
      <c r="G15" s="10"/>
      <c r="H15" s="63"/>
      <c r="I15" s="16"/>
    </row>
    <row r="16" spans="1:9">
      <c r="A16" s="6"/>
      <c r="B16" s="67"/>
      <c r="C16" s="10"/>
      <c r="D16" s="13"/>
      <c r="E16" s="45"/>
      <c r="F16" s="2"/>
      <c r="G16" s="10"/>
      <c r="H16" s="63"/>
      <c r="I16" s="16"/>
    </row>
    <row r="17" spans="1:9">
      <c r="A17" s="6"/>
      <c r="B17" s="67"/>
      <c r="C17" s="10"/>
      <c r="D17" s="13"/>
      <c r="E17" s="45"/>
      <c r="F17" s="2"/>
      <c r="G17" s="10"/>
      <c r="H17" s="63"/>
      <c r="I17" s="16"/>
    </row>
    <row r="18" spans="1:9">
      <c r="A18" s="6"/>
      <c r="B18" s="67"/>
      <c r="C18" s="10"/>
      <c r="D18" s="13"/>
      <c r="E18" s="45"/>
      <c r="F18" s="2"/>
      <c r="G18" s="10"/>
      <c r="H18" s="63"/>
      <c r="I18" s="16"/>
    </row>
    <row r="19" spans="1:9">
      <c r="A19" s="6"/>
      <c r="B19" s="67"/>
      <c r="C19" s="10"/>
      <c r="D19" s="13"/>
      <c r="E19" s="45"/>
      <c r="F19" s="2"/>
      <c r="G19" s="10"/>
      <c r="H19" s="63"/>
      <c r="I19" s="16"/>
    </row>
    <row r="20" spans="1:9">
      <c r="A20" s="6"/>
      <c r="B20" s="67"/>
      <c r="C20" s="10"/>
      <c r="D20" s="13"/>
      <c r="E20" s="45"/>
      <c r="F20" s="2"/>
      <c r="G20" s="10"/>
      <c r="H20" s="63"/>
      <c r="I20" s="16"/>
    </row>
    <row r="21" spans="1:9">
      <c r="A21" s="6"/>
      <c r="B21" s="67"/>
      <c r="C21" s="10"/>
      <c r="D21" s="13"/>
      <c r="E21" s="45"/>
      <c r="F21" s="2"/>
      <c r="G21" s="10"/>
      <c r="H21" s="63"/>
      <c r="I21" s="16"/>
    </row>
    <row r="22" spans="1:9">
      <c r="A22" s="6"/>
      <c r="B22" s="67"/>
      <c r="C22" s="10"/>
      <c r="D22" s="13"/>
      <c r="E22" s="45"/>
      <c r="F22" s="2"/>
      <c r="G22" s="10"/>
      <c r="H22" s="63"/>
      <c r="I22" s="16"/>
    </row>
    <row r="23" spans="1:9">
      <c r="A23" s="6"/>
      <c r="B23" s="67"/>
      <c r="C23" s="10"/>
      <c r="D23" s="13"/>
      <c r="E23" s="45"/>
      <c r="F23" s="2"/>
      <c r="G23" s="10"/>
      <c r="H23" s="63"/>
      <c r="I23" s="16"/>
    </row>
    <row r="24" spans="1:9">
      <c r="A24" s="6"/>
      <c r="B24" s="67"/>
      <c r="C24" s="10"/>
      <c r="D24" s="13"/>
      <c r="E24" s="45"/>
      <c r="F24" s="2"/>
      <c r="G24" s="10"/>
      <c r="H24" s="63"/>
      <c r="I24" s="16"/>
    </row>
    <row r="25" spans="1:9">
      <c r="A25" s="6"/>
      <c r="B25" s="67"/>
      <c r="C25" s="10"/>
      <c r="D25" s="13"/>
      <c r="E25" s="45"/>
      <c r="F25" s="2"/>
      <c r="G25" s="10"/>
      <c r="H25" s="63"/>
      <c r="I25" s="16"/>
    </row>
    <row r="26" spans="1:9">
      <c r="A26" s="6"/>
      <c r="B26" s="67"/>
      <c r="C26" s="10"/>
      <c r="D26" s="13"/>
      <c r="E26" s="45"/>
      <c r="F26" s="2"/>
      <c r="G26" s="10"/>
      <c r="H26" s="63"/>
      <c r="I26" s="16"/>
    </row>
    <row r="27" spans="1:9">
      <c r="A27" s="6"/>
      <c r="B27" s="67"/>
      <c r="C27" s="10"/>
      <c r="D27" s="13"/>
      <c r="E27" s="45"/>
      <c r="F27" s="2"/>
      <c r="G27" s="10"/>
      <c r="H27" s="63"/>
      <c r="I27" s="16"/>
    </row>
    <row r="28" spans="1:9">
      <c r="A28" s="6"/>
      <c r="B28" s="67"/>
      <c r="C28" s="10"/>
      <c r="D28" s="13"/>
      <c r="E28" s="45"/>
      <c r="F28" s="2"/>
      <c r="G28" s="10"/>
      <c r="H28" s="63"/>
      <c r="I28" s="16"/>
    </row>
    <row r="29" spans="1:9">
      <c r="A29" s="6"/>
      <c r="B29" s="67"/>
      <c r="C29" s="10"/>
      <c r="D29" s="13"/>
      <c r="E29" s="45"/>
      <c r="F29" s="2"/>
      <c r="G29" s="10"/>
      <c r="H29" s="63"/>
      <c r="I29" s="16"/>
    </row>
    <row r="30" spans="1:9">
      <c r="A30" s="6"/>
      <c r="B30" s="67"/>
      <c r="C30" s="10"/>
      <c r="D30" s="13"/>
      <c r="E30" s="45"/>
      <c r="F30" s="2"/>
      <c r="G30" s="10"/>
      <c r="H30" s="63"/>
      <c r="I30" s="16"/>
    </row>
    <row r="31" spans="1:9">
      <c r="A31" s="6"/>
      <c r="B31" s="67"/>
      <c r="C31" s="10"/>
      <c r="D31" s="13"/>
      <c r="E31" s="45"/>
      <c r="F31" s="2"/>
      <c r="G31" s="10"/>
      <c r="H31" s="63"/>
      <c r="I31" s="16"/>
    </row>
    <row r="32" spans="1:9">
      <c r="A32" s="6"/>
      <c r="B32" s="67"/>
      <c r="C32" s="10"/>
      <c r="D32" s="13"/>
      <c r="E32" s="45"/>
      <c r="F32" s="2"/>
      <c r="G32" s="10"/>
      <c r="H32" s="63"/>
      <c r="I32" s="16"/>
    </row>
    <row r="33" spans="1:9">
      <c r="A33" s="6"/>
      <c r="B33" s="67"/>
      <c r="C33" s="10"/>
      <c r="D33" s="13"/>
      <c r="E33" s="45"/>
      <c r="F33" s="2"/>
      <c r="G33" s="10"/>
      <c r="H33" s="63"/>
      <c r="I33" s="16"/>
    </row>
    <row r="34" spans="1:9">
      <c r="A34" s="6"/>
      <c r="B34" s="67"/>
      <c r="C34" s="10"/>
      <c r="D34" s="13"/>
      <c r="E34" s="45"/>
      <c r="F34" s="2"/>
      <c r="G34" s="10"/>
      <c r="H34" s="63"/>
      <c r="I34" s="16"/>
    </row>
    <row r="35" spans="1:9">
      <c r="A35" s="6"/>
      <c r="B35" s="67"/>
      <c r="C35" s="10"/>
      <c r="D35" s="13"/>
      <c r="E35" s="45"/>
      <c r="F35" s="2"/>
      <c r="G35" s="10"/>
      <c r="H35" s="63"/>
      <c r="I35" s="16"/>
    </row>
    <row r="36" spans="1:9">
      <c r="A36" s="6"/>
      <c r="B36" s="67"/>
      <c r="C36" s="10"/>
      <c r="D36" s="13"/>
      <c r="E36" s="45"/>
      <c r="F36" s="2"/>
      <c r="G36" s="10"/>
      <c r="H36" s="63"/>
      <c r="I36" s="16"/>
    </row>
    <row r="37" spans="1:9">
      <c r="A37" s="6"/>
      <c r="B37" s="67"/>
      <c r="C37" s="10"/>
      <c r="D37" s="13"/>
      <c r="E37" s="45"/>
      <c r="F37" s="2"/>
      <c r="G37" s="10"/>
      <c r="H37" s="63"/>
      <c r="I37" s="16"/>
    </row>
    <row r="38" spans="1:9">
      <c r="A38" s="6"/>
      <c r="B38" s="67"/>
      <c r="C38" s="10"/>
      <c r="D38" s="13"/>
      <c r="E38" s="45"/>
      <c r="F38" s="2"/>
      <c r="G38" s="10"/>
      <c r="H38" s="63"/>
      <c r="I38" s="16"/>
    </row>
    <row r="39" spans="1:9">
      <c r="A39" s="6"/>
      <c r="B39" s="67"/>
      <c r="C39" s="10"/>
      <c r="D39" s="13"/>
      <c r="E39" s="45"/>
      <c r="F39" s="2"/>
      <c r="G39" s="10"/>
      <c r="H39" s="63"/>
      <c r="I39" s="16"/>
    </row>
    <row r="40" spans="1:9">
      <c r="A40" s="6"/>
      <c r="B40" s="67"/>
      <c r="C40" s="10"/>
      <c r="D40" s="13"/>
      <c r="E40" s="45"/>
      <c r="F40" s="2"/>
      <c r="G40" s="10"/>
      <c r="H40" s="63"/>
      <c r="I40" s="16"/>
    </row>
    <row r="41" spans="1:9">
      <c r="A41" s="6"/>
      <c r="B41" s="67"/>
      <c r="C41" s="10"/>
      <c r="D41" s="13"/>
      <c r="E41" s="45"/>
      <c r="F41" s="2"/>
      <c r="G41" s="10"/>
      <c r="H41" s="63"/>
      <c r="I41" s="16"/>
    </row>
    <row r="42" spans="1:9">
      <c r="A42" s="6"/>
      <c r="B42" s="67"/>
      <c r="C42" s="10"/>
      <c r="D42" s="13"/>
      <c r="E42" s="45"/>
      <c r="F42" s="2"/>
      <c r="G42" s="10"/>
      <c r="H42" s="63"/>
      <c r="I42" s="16"/>
    </row>
    <row r="43" spans="1:9">
      <c r="A43" s="6"/>
      <c r="B43" s="67"/>
      <c r="C43" s="10"/>
      <c r="D43" s="13"/>
      <c r="E43" s="45"/>
      <c r="F43" s="2"/>
      <c r="G43" s="10"/>
      <c r="H43" s="63"/>
      <c r="I43" s="16"/>
    </row>
    <row r="44" spans="1:9">
      <c r="A44" s="6"/>
      <c r="B44" s="67"/>
      <c r="C44" s="10"/>
      <c r="D44" s="13"/>
      <c r="E44" s="45"/>
      <c r="F44" s="2"/>
      <c r="G44" s="10"/>
      <c r="H44" s="63"/>
      <c r="I44" s="16"/>
    </row>
    <row r="45" spans="1:9">
      <c r="A45" s="6"/>
      <c r="B45" s="67"/>
      <c r="C45" s="10"/>
      <c r="D45" s="13"/>
      <c r="E45" s="45"/>
      <c r="F45" s="2"/>
      <c r="G45" s="10"/>
      <c r="H45" s="63"/>
      <c r="I45" s="16"/>
    </row>
    <row r="46" spans="1:9">
      <c r="A46" s="6"/>
      <c r="B46" s="67"/>
      <c r="C46" s="10"/>
      <c r="D46" s="13"/>
      <c r="E46" s="45"/>
      <c r="F46" s="2"/>
      <c r="G46" s="10"/>
      <c r="H46" s="63"/>
      <c r="I46" s="16"/>
    </row>
    <row r="47" spans="1:9">
      <c r="A47" s="6"/>
      <c r="B47" s="67"/>
      <c r="C47" s="10"/>
      <c r="D47" s="13"/>
      <c r="E47" s="45"/>
      <c r="F47" s="2"/>
      <c r="G47" s="10"/>
      <c r="H47" s="63"/>
      <c r="I47" s="16"/>
    </row>
    <row r="48" spans="1:9">
      <c r="A48" s="6"/>
      <c r="B48" s="67"/>
      <c r="C48" s="10"/>
      <c r="D48" s="13"/>
      <c r="E48" s="45"/>
      <c r="F48" s="2"/>
      <c r="G48" s="10"/>
      <c r="H48" s="63"/>
      <c r="I48" s="16"/>
    </row>
    <row r="49" spans="1:9">
      <c r="A49" s="6"/>
      <c r="B49" s="67"/>
      <c r="C49" s="10"/>
      <c r="D49" s="13"/>
      <c r="E49" s="45"/>
      <c r="F49" s="2"/>
      <c r="G49" s="10"/>
      <c r="H49" s="63"/>
      <c r="I49" s="16"/>
    </row>
    <row r="50" spans="1:9">
      <c r="A50" s="6"/>
      <c r="B50" s="67"/>
      <c r="C50" s="10"/>
      <c r="D50" s="13"/>
      <c r="E50" s="45"/>
      <c r="F50" s="2"/>
      <c r="G50" s="10"/>
      <c r="H50" s="63"/>
      <c r="I50" s="16"/>
    </row>
    <row r="51" spans="1:9">
      <c r="A51" s="6"/>
      <c r="B51" s="67"/>
      <c r="C51" s="10"/>
      <c r="D51" s="13"/>
      <c r="E51" s="45"/>
      <c r="F51" s="2"/>
      <c r="G51" s="10"/>
      <c r="H51" s="63"/>
      <c r="I51" s="16"/>
    </row>
    <row r="52" spans="1:9" ht="15.75" thickBot="1">
      <c r="A52" s="18"/>
      <c r="B52" s="67"/>
      <c r="C52" s="19"/>
      <c r="D52" s="20"/>
      <c r="E52" s="56"/>
      <c r="F52" s="41"/>
      <c r="G52" s="58"/>
      <c r="H52" s="64"/>
      <c r="I52" s="21"/>
    </row>
    <row r="53" spans="1:9" ht="15.75" thickBot="1">
      <c r="A53" s="23"/>
      <c r="B53" s="68"/>
      <c r="C53" s="28"/>
      <c r="D53" s="29" t="s">
        <v>11</v>
      </c>
      <c r="E53" s="30">
        <f>SUM(E5:E52)</f>
        <v>0</v>
      </c>
      <c r="F53" s="54">
        <f>SUM(F5:F52)</f>
        <v>0</v>
      </c>
      <c r="G53" s="55">
        <f>SUM(G5:G52)</f>
        <v>0</v>
      </c>
      <c r="H53" s="42">
        <f>SUM(H5:H52)</f>
        <v>0</v>
      </c>
      <c r="I53" s="65"/>
    </row>
  </sheetData>
  <mergeCells count="1">
    <mergeCell ref="A1:I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92AC4B8-95F2-44A6-AFD0-6E9E2F00762D}">
          <x14:formula1>
            <xm:f>'données '!$A$3:$A$7</xm:f>
          </x14:formula1>
          <xm:sqref>C5:C52</xm:sqref>
        </x14:dataValidation>
        <x14:dataValidation type="list" allowBlank="1" showInputMessage="1" showErrorMessage="1" xr:uid="{6FD3F608-75B3-42A9-825C-3F69510ADF56}">
          <x14:formula1>
            <xm:f>'données '!$B$3:$B$5</xm:f>
          </x14:formula1>
          <xm:sqref>B2</xm:sqref>
        </x14:dataValidation>
        <x14:dataValidation type="list" showInputMessage="1" showErrorMessage="1" xr:uid="{99F838B8-AF85-4E74-8125-EB361E669362}">
          <x14:formula1>
            <xm:f>'données '!J3:J15</xm:f>
          </x14:formula1>
          <xm:sqref>B5:B52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9AA05-09B1-4022-A163-5C9E3EC4CDFE}">
  <sheetPr>
    <tabColor rgb="FF92D050"/>
  </sheetPr>
  <dimension ref="A1:J53"/>
  <sheetViews>
    <sheetView tabSelected="1" workbookViewId="0">
      <selection activeCell="H6" sqref="H6"/>
    </sheetView>
  </sheetViews>
  <sheetFormatPr baseColWidth="10" defaultRowHeight="15"/>
  <cols>
    <col min="1" max="1" width="30" customWidth="1"/>
    <col min="2" max="2" width="15.85546875" customWidth="1"/>
    <col min="3" max="3" width="21.140625" customWidth="1"/>
    <col min="4" max="4" width="17" customWidth="1"/>
    <col min="5" max="5" width="29.85546875" customWidth="1"/>
    <col min="6" max="6" width="14.28515625" customWidth="1"/>
    <col min="7" max="8" width="16.42578125" customWidth="1"/>
    <col min="9" max="10" width="19.85546875" customWidth="1"/>
  </cols>
  <sheetData>
    <row r="1" spans="1:10" ht="28.5" customHeight="1" thickBot="1">
      <c r="A1" s="76" t="s">
        <v>22</v>
      </c>
      <c r="B1" s="76"/>
      <c r="C1" s="77"/>
      <c r="D1" s="77"/>
      <c r="E1" s="77"/>
      <c r="F1" s="77"/>
      <c r="G1" s="77"/>
      <c r="H1" s="77"/>
      <c r="I1" s="77"/>
      <c r="J1" s="77"/>
    </row>
    <row r="2" spans="1:10" ht="16.5" customHeight="1" thickBot="1">
      <c r="A2" s="78" t="s">
        <v>75</v>
      </c>
      <c r="B2" s="79"/>
      <c r="C2" s="70" t="s">
        <v>65</v>
      </c>
      <c r="D2" s="27" t="s">
        <v>74</v>
      </c>
      <c r="E2" s="25"/>
      <c r="F2" s="25"/>
      <c r="G2" s="50"/>
      <c r="H2" s="50"/>
      <c r="I2" s="50"/>
      <c r="J2" s="50"/>
    </row>
    <row r="3" spans="1:10" ht="15.75" thickBot="1"/>
    <row r="4" spans="1:10" s="36" customFormat="1" ht="56.1" customHeight="1" thickBot="1">
      <c r="A4" s="82" t="s">
        <v>76</v>
      </c>
      <c r="B4" s="84" t="s">
        <v>73</v>
      </c>
      <c r="C4" s="84" t="s">
        <v>70</v>
      </c>
      <c r="D4" s="84" t="s">
        <v>69</v>
      </c>
      <c r="E4" s="82" t="s">
        <v>23</v>
      </c>
      <c r="F4" s="84" t="s">
        <v>71</v>
      </c>
      <c r="G4" s="80" t="s">
        <v>56</v>
      </c>
      <c r="H4" s="81"/>
      <c r="I4" s="88" t="s">
        <v>68</v>
      </c>
      <c r="J4" s="86" t="s">
        <v>72</v>
      </c>
    </row>
    <row r="5" spans="1:10" ht="15.75" thickBot="1">
      <c r="A5" s="83"/>
      <c r="B5" s="83"/>
      <c r="C5" s="83"/>
      <c r="D5" s="83"/>
      <c r="E5" s="85"/>
      <c r="F5" s="83"/>
      <c r="G5" s="71" t="s">
        <v>66</v>
      </c>
      <c r="H5" s="72" t="s">
        <v>67</v>
      </c>
      <c r="I5" s="89"/>
      <c r="J5" s="87"/>
    </row>
    <row r="6" spans="1:10">
      <c r="A6" s="31"/>
      <c r="B6" s="15"/>
      <c r="C6" s="69"/>
      <c r="D6" s="5"/>
      <c r="E6" s="12"/>
      <c r="F6" s="15"/>
      <c r="G6" s="31"/>
      <c r="H6" s="31"/>
      <c r="I6" s="44"/>
      <c r="J6" s="46"/>
    </row>
    <row r="7" spans="1:10">
      <c r="A7" s="32"/>
      <c r="B7" s="15"/>
      <c r="C7" s="69"/>
      <c r="D7" s="7"/>
      <c r="E7" s="13"/>
      <c r="F7" s="15"/>
      <c r="G7" s="32"/>
      <c r="H7" s="32"/>
      <c r="I7" s="45"/>
      <c r="J7" s="47"/>
    </row>
    <row r="8" spans="1:10">
      <c r="A8" s="32"/>
      <c r="B8" s="15"/>
      <c r="C8" s="69"/>
      <c r="D8" s="7"/>
      <c r="E8" s="13"/>
      <c r="F8" s="15"/>
      <c r="G8" s="32"/>
      <c r="H8" s="32"/>
      <c r="I8" s="45"/>
      <c r="J8" s="47"/>
    </row>
    <row r="9" spans="1:10">
      <c r="A9" s="32"/>
      <c r="B9" s="15"/>
      <c r="C9" s="69"/>
      <c r="D9" s="7"/>
      <c r="E9" s="13"/>
      <c r="F9" s="15"/>
      <c r="G9" s="32"/>
      <c r="H9" s="32"/>
      <c r="I9" s="45"/>
      <c r="J9" s="47"/>
    </row>
    <row r="10" spans="1:10">
      <c r="A10" s="32"/>
      <c r="B10" s="15"/>
      <c r="C10" s="69"/>
      <c r="D10" s="7"/>
      <c r="E10" s="13"/>
      <c r="F10" s="15"/>
      <c r="G10" s="32"/>
      <c r="H10" s="32"/>
      <c r="I10" s="45"/>
      <c r="J10" s="47"/>
    </row>
    <row r="11" spans="1:10">
      <c r="A11" s="32"/>
      <c r="B11" s="15"/>
      <c r="C11" s="69"/>
      <c r="D11" s="7"/>
      <c r="E11" s="13"/>
      <c r="F11" s="15"/>
      <c r="G11" s="32"/>
      <c r="H11" s="32"/>
      <c r="I11" s="45"/>
      <c r="J11" s="47"/>
    </row>
    <row r="12" spans="1:10">
      <c r="A12" s="32"/>
      <c r="B12" s="15"/>
      <c r="C12" s="69"/>
      <c r="D12" s="7"/>
      <c r="E12" s="13"/>
      <c r="F12" s="15"/>
      <c r="G12" s="32"/>
      <c r="H12" s="32"/>
      <c r="I12" s="45"/>
      <c r="J12" s="47"/>
    </row>
    <row r="13" spans="1:10">
      <c r="A13" s="32"/>
      <c r="B13" s="15"/>
      <c r="C13" s="69"/>
      <c r="D13" s="7"/>
      <c r="E13" s="13"/>
      <c r="F13" s="15"/>
      <c r="G13" s="32"/>
      <c r="H13" s="32"/>
      <c r="I13" s="45"/>
      <c r="J13" s="47"/>
    </row>
    <row r="14" spans="1:10">
      <c r="A14" s="32"/>
      <c r="B14" s="15"/>
      <c r="C14" s="69"/>
      <c r="D14" s="7"/>
      <c r="E14" s="13"/>
      <c r="F14" s="15"/>
      <c r="G14" s="32"/>
      <c r="H14" s="32"/>
      <c r="I14" s="45"/>
      <c r="J14" s="47"/>
    </row>
    <row r="15" spans="1:10">
      <c r="A15" s="32"/>
      <c r="B15" s="15"/>
      <c r="C15" s="69"/>
      <c r="D15" s="7"/>
      <c r="E15" s="13"/>
      <c r="F15" s="15"/>
      <c r="G15" s="32"/>
      <c r="H15" s="32"/>
      <c r="I15" s="45"/>
      <c r="J15" s="47"/>
    </row>
    <row r="16" spans="1:10">
      <c r="A16" s="32"/>
      <c r="B16" s="15"/>
      <c r="C16" s="69"/>
      <c r="D16" s="7"/>
      <c r="E16" s="13"/>
      <c r="F16" s="15"/>
      <c r="G16" s="32"/>
      <c r="H16" s="32"/>
      <c r="I16" s="45"/>
      <c r="J16" s="47"/>
    </row>
    <row r="17" spans="1:10">
      <c r="A17" s="32"/>
      <c r="B17" s="15"/>
      <c r="C17" s="69"/>
      <c r="D17" s="7"/>
      <c r="E17" s="13"/>
      <c r="F17" s="15"/>
      <c r="G17" s="32"/>
      <c r="H17" s="32"/>
      <c r="I17" s="45"/>
      <c r="J17" s="47"/>
    </row>
    <row r="18" spans="1:10">
      <c r="A18" s="32"/>
      <c r="B18" s="15"/>
      <c r="C18" s="69"/>
      <c r="D18" s="7"/>
      <c r="E18" s="13"/>
      <c r="F18" s="15"/>
      <c r="G18" s="32"/>
      <c r="H18" s="32"/>
      <c r="I18" s="45"/>
      <c r="J18" s="47"/>
    </row>
    <row r="19" spans="1:10">
      <c r="A19" s="32"/>
      <c r="B19" s="15"/>
      <c r="C19" s="69"/>
      <c r="D19" s="7"/>
      <c r="E19" s="13"/>
      <c r="F19" s="15"/>
      <c r="G19" s="32"/>
      <c r="H19" s="32"/>
      <c r="I19" s="45"/>
      <c r="J19" s="47"/>
    </row>
    <row r="20" spans="1:10">
      <c r="A20" s="32"/>
      <c r="B20" s="15"/>
      <c r="C20" s="69"/>
      <c r="D20" s="7"/>
      <c r="E20" s="13"/>
      <c r="F20" s="15"/>
      <c r="G20" s="32"/>
      <c r="H20" s="32"/>
      <c r="I20" s="45"/>
      <c r="J20" s="47"/>
    </row>
    <row r="21" spans="1:10">
      <c r="A21" s="32"/>
      <c r="B21" s="15"/>
      <c r="C21" s="69"/>
      <c r="D21" s="7"/>
      <c r="E21" s="13"/>
      <c r="F21" s="15"/>
      <c r="G21" s="32"/>
      <c r="H21" s="32"/>
      <c r="I21" s="45"/>
      <c r="J21" s="47"/>
    </row>
    <row r="22" spans="1:10">
      <c r="A22" s="32"/>
      <c r="B22" s="15"/>
      <c r="C22" s="69"/>
      <c r="D22" s="7"/>
      <c r="E22" s="13"/>
      <c r="F22" s="15"/>
      <c r="G22" s="32"/>
      <c r="H22" s="32"/>
      <c r="I22" s="45"/>
      <c r="J22" s="47"/>
    </row>
    <row r="23" spans="1:10">
      <c r="A23" s="32"/>
      <c r="B23" s="15"/>
      <c r="C23" s="69"/>
      <c r="D23" s="7"/>
      <c r="E23" s="13"/>
      <c r="F23" s="15"/>
      <c r="G23" s="32"/>
      <c r="H23" s="32"/>
      <c r="I23" s="45"/>
      <c r="J23" s="47"/>
    </row>
    <row r="24" spans="1:10">
      <c r="A24" s="32"/>
      <c r="B24" s="15"/>
      <c r="C24" s="69"/>
      <c r="D24" s="7"/>
      <c r="E24" s="13"/>
      <c r="F24" s="15"/>
      <c r="G24" s="32"/>
      <c r="H24" s="32"/>
      <c r="I24" s="45"/>
      <c r="J24" s="47"/>
    </row>
    <row r="25" spans="1:10">
      <c r="A25" s="32"/>
      <c r="B25" s="15"/>
      <c r="C25" s="69"/>
      <c r="D25" s="7"/>
      <c r="E25" s="13"/>
      <c r="F25" s="15"/>
      <c r="G25" s="32"/>
      <c r="H25" s="32"/>
      <c r="I25" s="45"/>
      <c r="J25" s="47"/>
    </row>
    <row r="26" spans="1:10">
      <c r="A26" s="32"/>
      <c r="B26" s="15"/>
      <c r="C26" s="69"/>
      <c r="D26" s="7"/>
      <c r="E26" s="13"/>
      <c r="F26" s="15"/>
      <c r="G26" s="32"/>
      <c r="H26" s="32"/>
      <c r="I26" s="45"/>
      <c r="J26" s="47"/>
    </row>
    <row r="27" spans="1:10">
      <c r="A27" s="32"/>
      <c r="B27" s="15"/>
      <c r="C27" s="69"/>
      <c r="D27" s="7"/>
      <c r="E27" s="13"/>
      <c r="F27" s="15"/>
      <c r="G27" s="32"/>
      <c r="H27" s="32"/>
      <c r="I27" s="45"/>
      <c r="J27" s="47"/>
    </row>
    <row r="28" spans="1:10">
      <c r="A28" s="32"/>
      <c r="B28" s="15"/>
      <c r="C28" s="69"/>
      <c r="D28" s="7"/>
      <c r="E28" s="13"/>
      <c r="F28" s="15"/>
      <c r="G28" s="32"/>
      <c r="H28" s="32"/>
      <c r="I28" s="45"/>
      <c r="J28" s="47"/>
    </row>
    <row r="29" spans="1:10">
      <c r="A29" s="32"/>
      <c r="B29" s="15"/>
      <c r="C29" s="69"/>
      <c r="D29" s="7"/>
      <c r="E29" s="13"/>
      <c r="F29" s="15"/>
      <c r="G29" s="32"/>
      <c r="H29" s="32"/>
      <c r="I29" s="45"/>
      <c r="J29" s="47"/>
    </row>
    <row r="30" spans="1:10">
      <c r="A30" s="32"/>
      <c r="B30" s="15"/>
      <c r="C30" s="69"/>
      <c r="D30" s="7"/>
      <c r="E30" s="13"/>
      <c r="F30" s="15"/>
      <c r="G30" s="32"/>
      <c r="H30" s="32"/>
      <c r="I30" s="45"/>
      <c r="J30" s="47"/>
    </row>
    <row r="31" spans="1:10">
      <c r="A31" s="32"/>
      <c r="B31" s="15"/>
      <c r="C31" s="69"/>
      <c r="D31" s="7"/>
      <c r="E31" s="13"/>
      <c r="F31" s="15"/>
      <c r="G31" s="32"/>
      <c r="H31" s="32"/>
      <c r="I31" s="45"/>
      <c r="J31" s="47"/>
    </row>
    <row r="32" spans="1:10">
      <c r="A32" s="32"/>
      <c r="B32" s="15"/>
      <c r="C32" s="69"/>
      <c r="D32" s="7"/>
      <c r="E32" s="13"/>
      <c r="F32" s="15"/>
      <c r="G32" s="32"/>
      <c r="H32" s="32"/>
      <c r="I32" s="45"/>
      <c r="J32" s="47"/>
    </row>
    <row r="33" spans="1:10">
      <c r="A33" s="32"/>
      <c r="B33" s="15"/>
      <c r="C33" s="69"/>
      <c r="D33" s="7"/>
      <c r="E33" s="13"/>
      <c r="F33" s="15"/>
      <c r="G33" s="32"/>
      <c r="H33" s="32"/>
      <c r="I33" s="45"/>
      <c r="J33" s="47"/>
    </row>
    <row r="34" spans="1:10">
      <c r="A34" s="32"/>
      <c r="B34" s="15"/>
      <c r="C34" s="69"/>
      <c r="D34" s="7"/>
      <c r="E34" s="13"/>
      <c r="F34" s="15"/>
      <c r="G34" s="32"/>
      <c r="H34" s="32"/>
      <c r="I34" s="45"/>
      <c r="J34" s="47"/>
    </row>
    <row r="35" spans="1:10">
      <c r="A35" s="32"/>
      <c r="B35" s="15"/>
      <c r="C35" s="69"/>
      <c r="D35" s="7"/>
      <c r="E35" s="13"/>
      <c r="F35" s="15"/>
      <c r="G35" s="32"/>
      <c r="H35" s="32"/>
      <c r="I35" s="45"/>
      <c r="J35" s="47"/>
    </row>
    <row r="36" spans="1:10">
      <c r="A36" s="32"/>
      <c r="B36" s="15"/>
      <c r="C36" s="69"/>
      <c r="D36" s="7"/>
      <c r="E36" s="13"/>
      <c r="F36" s="15"/>
      <c r="G36" s="32"/>
      <c r="H36" s="32"/>
      <c r="I36" s="45"/>
      <c r="J36" s="47"/>
    </row>
    <row r="37" spans="1:10">
      <c r="A37" s="32"/>
      <c r="B37" s="15"/>
      <c r="C37" s="69"/>
      <c r="D37" s="7"/>
      <c r="E37" s="13"/>
      <c r="F37" s="15"/>
      <c r="G37" s="32"/>
      <c r="H37" s="32"/>
      <c r="I37" s="45"/>
      <c r="J37" s="47"/>
    </row>
    <row r="38" spans="1:10">
      <c r="A38" s="32"/>
      <c r="B38" s="15"/>
      <c r="C38" s="69"/>
      <c r="D38" s="7"/>
      <c r="E38" s="13"/>
      <c r="F38" s="15"/>
      <c r="G38" s="32"/>
      <c r="H38" s="32"/>
      <c r="I38" s="45"/>
      <c r="J38" s="47"/>
    </row>
    <row r="39" spans="1:10">
      <c r="A39" s="32"/>
      <c r="B39" s="15"/>
      <c r="C39" s="69"/>
      <c r="D39" s="7"/>
      <c r="E39" s="13"/>
      <c r="F39" s="15"/>
      <c r="G39" s="32"/>
      <c r="H39" s="32"/>
      <c r="I39" s="45"/>
      <c r="J39" s="47"/>
    </row>
    <row r="40" spans="1:10">
      <c r="A40" s="32"/>
      <c r="B40" s="15"/>
      <c r="C40" s="69"/>
      <c r="D40" s="7"/>
      <c r="E40" s="13"/>
      <c r="F40" s="15"/>
      <c r="G40" s="32"/>
      <c r="H40" s="32"/>
      <c r="I40" s="45"/>
      <c r="J40" s="47"/>
    </row>
    <row r="41" spans="1:10">
      <c r="A41" s="32"/>
      <c r="B41" s="15"/>
      <c r="C41" s="69"/>
      <c r="D41" s="7"/>
      <c r="E41" s="13"/>
      <c r="F41" s="15"/>
      <c r="G41" s="32"/>
      <c r="H41" s="32"/>
      <c r="I41" s="45"/>
      <c r="J41" s="47"/>
    </row>
    <row r="42" spans="1:10">
      <c r="A42" s="32"/>
      <c r="B42" s="15"/>
      <c r="C42" s="69"/>
      <c r="D42" s="7"/>
      <c r="E42" s="13"/>
      <c r="F42" s="15"/>
      <c r="G42" s="32"/>
      <c r="H42" s="32"/>
      <c r="I42" s="45"/>
      <c r="J42" s="47"/>
    </row>
    <row r="43" spans="1:10">
      <c r="A43" s="32"/>
      <c r="B43" s="15"/>
      <c r="C43" s="69"/>
      <c r="D43" s="7"/>
      <c r="E43" s="13"/>
      <c r="F43" s="15"/>
      <c r="G43" s="32"/>
      <c r="H43" s="32"/>
      <c r="I43" s="45"/>
      <c r="J43" s="47"/>
    </row>
    <row r="44" spans="1:10">
      <c r="A44" s="32"/>
      <c r="B44" s="15"/>
      <c r="C44" s="69"/>
      <c r="D44" s="7"/>
      <c r="E44" s="13"/>
      <c r="F44" s="15"/>
      <c r="G44" s="32"/>
      <c r="H44" s="32"/>
      <c r="I44" s="45"/>
      <c r="J44" s="47"/>
    </row>
    <row r="45" spans="1:10">
      <c r="A45" s="32"/>
      <c r="B45" s="15"/>
      <c r="C45" s="69"/>
      <c r="D45" s="7"/>
      <c r="E45" s="13"/>
      <c r="F45" s="15"/>
      <c r="G45" s="32"/>
      <c r="H45" s="32"/>
      <c r="I45" s="45"/>
      <c r="J45" s="47"/>
    </row>
    <row r="46" spans="1:10">
      <c r="A46" s="32"/>
      <c r="B46" s="15"/>
      <c r="C46" s="69"/>
      <c r="D46" s="7"/>
      <c r="E46" s="13"/>
      <c r="F46" s="15"/>
      <c r="G46" s="32"/>
      <c r="H46" s="32"/>
      <c r="I46" s="45"/>
      <c r="J46" s="47"/>
    </row>
    <row r="47" spans="1:10">
      <c r="A47" s="32"/>
      <c r="B47" s="15"/>
      <c r="C47" s="69"/>
      <c r="D47" s="7"/>
      <c r="E47" s="13"/>
      <c r="F47" s="15"/>
      <c r="G47" s="32"/>
      <c r="H47" s="32"/>
      <c r="I47" s="45"/>
      <c r="J47" s="47"/>
    </row>
    <row r="48" spans="1:10">
      <c r="A48" s="32"/>
      <c r="B48" s="15"/>
      <c r="C48" s="69"/>
      <c r="D48" s="7"/>
      <c r="E48" s="13"/>
      <c r="F48" s="15"/>
      <c r="G48" s="32"/>
      <c r="H48" s="32"/>
      <c r="I48" s="45"/>
      <c r="J48" s="47"/>
    </row>
    <row r="49" spans="1:10">
      <c r="A49" s="32"/>
      <c r="B49" s="15"/>
      <c r="C49" s="69"/>
      <c r="D49" s="7"/>
      <c r="E49" s="13"/>
      <c r="F49" s="15"/>
      <c r="G49" s="32"/>
      <c r="H49" s="32"/>
      <c r="I49" s="45"/>
      <c r="J49" s="47"/>
    </row>
    <row r="50" spans="1:10">
      <c r="A50" s="32"/>
      <c r="B50" s="15"/>
      <c r="C50" s="69"/>
      <c r="D50" s="7"/>
      <c r="E50" s="13"/>
      <c r="F50" s="15"/>
      <c r="G50" s="32"/>
      <c r="H50" s="32"/>
      <c r="I50" s="45"/>
      <c r="J50" s="47"/>
    </row>
    <row r="51" spans="1:10">
      <c r="A51" s="32"/>
      <c r="B51" s="15"/>
      <c r="C51" s="69"/>
      <c r="D51" s="7"/>
      <c r="E51" s="13"/>
      <c r="F51" s="15"/>
      <c r="G51" s="32"/>
      <c r="H51" s="32"/>
      <c r="I51" s="45"/>
      <c r="J51" s="47"/>
    </row>
    <row r="52" spans="1:10" ht="15.75" thickBot="1">
      <c r="A52" s="33"/>
      <c r="B52" s="15"/>
      <c r="C52" s="69"/>
      <c r="D52" s="22"/>
      <c r="E52" s="20"/>
      <c r="F52" s="15"/>
      <c r="G52" s="33"/>
      <c r="H52" s="33"/>
      <c r="I52" s="56"/>
      <c r="J52" s="73"/>
    </row>
    <row r="53" spans="1:10" ht="15.75" thickBot="1">
      <c r="A53" s="23"/>
      <c r="B53" s="35"/>
      <c r="C53" s="28"/>
      <c r="D53" s="28"/>
      <c r="E53" s="29"/>
      <c r="F53" s="29" t="s">
        <v>11</v>
      </c>
      <c r="G53" s="34"/>
      <c r="H53" s="34"/>
      <c r="I53" s="75">
        <f>SUM(I5:I52)</f>
        <v>0</v>
      </c>
      <c r="J53" s="74">
        <f>SUM(J5:J52)</f>
        <v>0</v>
      </c>
    </row>
  </sheetData>
  <mergeCells count="11">
    <mergeCell ref="A2:B2"/>
    <mergeCell ref="G4:H4"/>
    <mergeCell ref="A1:J1"/>
    <mergeCell ref="A4:A5"/>
    <mergeCell ref="B4:B5"/>
    <mergeCell ref="C4:C5"/>
    <mergeCell ref="D4:D5"/>
    <mergeCell ref="E4:E5"/>
    <mergeCell ref="F4:F5"/>
    <mergeCell ref="I4:I5"/>
    <mergeCell ref="J4:J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2FB05C3-4649-4877-BA73-A70A1D71CD1D}">
          <x14:formula1>
            <xm:f>'données '!$A$3:$A$7</xm:f>
          </x14:formula1>
          <xm:sqref>D6:D52</xm:sqref>
        </x14:dataValidation>
        <x14:dataValidation type="list" allowBlank="1" showInputMessage="1" showErrorMessage="1" xr:uid="{61BD9B22-E977-4676-A1BC-FB64DC53ED22}">
          <x14:formula1>
            <xm:f>'données '!$C$3:$C$5</xm:f>
          </x14:formula1>
          <xm:sqref>B6:B52</xm:sqref>
        </x14:dataValidation>
        <x14:dataValidation type="list" allowBlank="1" showInputMessage="1" showErrorMessage="1" xr:uid="{C720EB11-5179-4F6D-A9BF-A9F2C4E9C0A3}">
          <x14:formula1>
            <xm:f>'données '!$D$3:$D$10</xm:f>
          </x14:formula1>
          <xm:sqref>F6:F52</xm:sqref>
        </x14:dataValidation>
        <x14:dataValidation type="list" allowBlank="1" showInputMessage="1" showErrorMessage="1" xr:uid="{F87C15FB-8FA9-4FC3-A094-02090EB27208}">
          <x14:formula1>
            <xm:f>'données '!$J$3:$J$15</xm:f>
          </x14:formula1>
          <xm:sqref>C6:C52</xm:sqref>
        </x14:dataValidation>
        <x14:dataValidation type="list" allowBlank="1" showInputMessage="1" showErrorMessage="1" xr:uid="{C5B70534-10D6-4BC8-86F3-4442ADD03859}">
          <x14:formula1>
            <xm:f>'données '!$B$3:$B$5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7E92-7DD7-44D1-BBF6-66F6DB3D7230}">
  <dimension ref="A1:J17"/>
  <sheetViews>
    <sheetView workbookViewId="0">
      <selection activeCell="I5" sqref="I5"/>
    </sheetView>
  </sheetViews>
  <sheetFormatPr baseColWidth="10" defaultRowHeight="15"/>
  <cols>
    <col min="1" max="1" width="16.85546875" customWidth="1"/>
    <col min="2" max="2" width="19.140625" customWidth="1"/>
    <col min="3" max="3" width="19" customWidth="1"/>
    <col min="4" max="4" width="17" customWidth="1"/>
    <col min="5" max="5" width="13.42578125" customWidth="1"/>
    <col min="6" max="6" width="14" customWidth="1"/>
    <col min="10" max="10" width="14" customWidth="1"/>
  </cols>
  <sheetData>
    <row r="1" spans="1:10">
      <c r="A1" s="48" t="s">
        <v>52</v>
      </c>
    </row>
    <row r="2" spans="1:10">
      <c r="A2" t="s">
        <v>6</v>
      </c>
      <c r="B2" t="s">
        <v>13</v>
      </c>
      <c r="C2" t="s">
        <v>21</v>
      </c>
      <c r="D2" t="s">
        <v>25</v>
      </c>
      <c r="E2" t="s">
        <v>36</v>
      </c>
      <c r="F2" s="39" t="s">
        <v>42</v>
      </c>
      <c r="G2" t="s">
        <v>47</v>
      </c>
      <c r="H2" t="s">
        <v>49</v>
      </c>
      <c r="I2" t="s">
        <v>51</v>
      </c>
      <c r="J2" t="s">
        <v>53</v>
      </c>
    </row>
    <row r="3" spans="1:10">
      <c r="A3" t="s">
        <v>1</v>
      </c>
      <c r="B3" t="s">
        <v>65</v>
      </c>
      <c r="C3" t="s">
        <v>18</v>
      </c>
      <c r="D3" s="39" t="s">
        <v>28</v>
      </c>
      <c r="E3" t="s">
        <v>35</v>
      </c>
      <c r="F3" s="38" t="s">
        <v>41</v>
      </c>
      <c r="G3">
        <v>2023</v>
      </c>
      <c r="H3" t="s">
        <v>48</v>
      </c>
      <c r="I3" s="49" t="s">
        <v>59</v>
      </c>
      <c r="J3" t="s">
        <v>64</v>
      </c>
    </row>
    <row r="4" spans="1:10">
      <c r="A4" t="s">
        <v>2</v>
      </c>
      <c r="B4" t="s">
        <v>14</v>
      </c>
      <c r="C4" t="s">
        <v>19</v>
      </c>
      <c r="D4" s="38" t="s">
        <v>30</v>
      </c>
      <c r="E4" t="s">
        <v>37</v>
      </c>
      <c r="F4" s="37" t="s">
        <v>43</v>
      </c>
      <c r="G4">
        <v>2024</v>
      </c>
      <c r="H4" t="s">
        <v>50</v>
      </c>
      <c r="I4" s="49" t="s">
        <v>57</v>
      </c>
      <c r="J4">
        <v>16</v>
      </c>
    </row>
    <row r="5" spans="1:10">
      <c r="A5" t="s">
        <v>3</v>
      </c>
      <c r="B5" t="s">
        <v>15</v>
      </c>
      <c r="C5" t="s">
        <v>20</v>
      </c>
      <c r="D5" s="37" t="s">
        <v>27</v>
      </c>
      <c r="E5" t="s">
        <v>38</v>
      </c>
      <c r="F5" s="37" t="s">
        <v>44</v>
      </c>
      <c r="G5">
        <v>2025</v>
      </c>
      <c r="I5" s="49" t="s">
        <v>58</v>
      </c>
      <c r="J5">
        <v>17</v>
      </c>
    </row>
    <row r="6" spans="1:10">
      <c r="A6" t="s">
        <v>4</v>
      </c>
      <c r="D6" s="37" t="s">
        <v>24</v>
      </c>
      <c r="E6" t="s">
        <v>39</v>
      </c>
      <c r="F6" s="37" t="s">
        <v>45</v>
      </c>
      <c r="G6" s="43" t="s">
        <v>60</v>
      </c>
      <c r="J6">
        <v>19</v>
      </c>
    </row>
    <row r="7" spans="1:10">
      <c r="A7" t="s">
        <v>5</v>
      </c>
      <c r="D7" s="37" t="s">
        <v>31</v>
      </c>
      <c r="E7" t="s">
        <v>40</v>
      </c>
      <c r="F7" s="37" t="s">
        <v>46</v>
      </c>
      <c r="G7" s="43" t="s">
        <v>61</v>
      </c>
      <c r="J7">
        <v>23</v>
      </c>
    </row>
    <row r="8" spans="1:10">
      <c r="D8" s="37" t="s">
        <v>29</v>
      </c>
      <c r="E8" t="s">
        <v>46</v>
      </c>
      <c r="F8" s="38"/>
      <c r="G8" s="43" t="s">
        <v>62</v>
      </c>
      <c r="J8">
        <v>24</v>
      </c>
    </row>
    <row r="9" spans="1:10">
      <c r="D9" s="38" t="s">
        <v>26</v>
      </c>
      <c r="F9" s="38"/>
      <c r="J9">
        <v>33</v>
      </c>
    </row>
    <row r="10" spans="1:10">
      <c r="D10" s="38" t="s">
        <v>32</v>
      </c>
      <c r="J10">
        <v>40</v>
      </c>
    </row>
    <row r="11" spans="1:10">
      <c r="A11" s="52"/>
      <c r="B11" s="52"/>
      <c r="C11" s="52"/>
      <c r="D11" s="53"/>
      <c r="E11" s="52"/>
      <c r="F11" s="52"/>
      <c r="G11" s="52"/>
      <c r="H11" s="52"/>
      <c r="I11" s="52"/>
      <c r="J11" s="52">
        <v>47</v>
      </c>
    </row>
    <row r="12" spans="1:10">
      <c r="A12" s="52"/>
      <c r="B12" s="52"/>
      <c r="C12" s="52"/>
      <c r="D12" s="53"/>
      <c r="E12" s="52"/>
      <c r="F12" s="52"/>
      <c r="G12" s="52"/>
      <c r="H12" s="52"/>
      <c r="I12" s="52"/>
      <c r="J12" s="52">
        <v>64</v>
      </c>
    </row>
    <row r="13" spans="1:10">
      <c r="A13" s="52"/>
      <c r="B13" s="52"/>
      <c r="C13" s="52"/>
      <c r="D13" s="37"/>
      <c r="E13" s="52"/>
      <c r="F13" s="52"/>
      <c r="G13" s="52"/>
      <c r="H13" s="52"/>
      <c r="I13" s="52"/>
      <c r="J13" s="52">
        <v>79</v>
      </c>
    </row>
    <row r="14" spans="1:10">
      <c r="A14" s="52"/>
      <c r="B14" s="52"/>
      <c r="C14" s="52"/>
      <c r="D14" s="53"/>
      <c r="E14" s="52"/>
      <c r="F14" s="52"/>
      <c r="G14" s="52"/>
      <c r="H14" s="52"/>
      <c r="I14" s="52"/>
      <c r="J14" s="52">
        <v>86</v>
      </c>
    </row>
    <row r="15" spans="1:10">
      <c r="A15" s="52"/>
      <c r="B15" s="52"/>
      <c r="C15" s="52"/>
      <c r="D15" s="53"/>
      <c r="E15" s="52"/>
      <c r="F15" s="52"/>
      <c r="G15" s="52"/>
      <c r="H15" s="52"/>
      <c r="I15" s="52"/>
      <c r="J15" s="52">
        <v>87</v>
      </c>
    </row>
    <row r="17" spans="5:5">
      <c r="E17" t="s">
        <v>33</v>
      </c>
    </row>
  </sheetData>
  <sortState xmlns:xlrd2="http://schemas.microsoft.com/office/spreadsheetml/2017/richdata2" ref="F2:F10">
    <sortCondition ref="F2:F10"/>
  </sortState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1 X v q W A y r / m 6 m A A A A 9 w A A A B I A H A B D b 2 5 m a W c v U G F j a 2 F n Z S 5 4 b W w g o h g A K K A U A A A A A A A A A A A A A A A A A A A A A A A A A A A A h Y 8 x D o I w G I W v Q r r T l h q M I T 9 l M H G S x G h i X J t S o R G K a Y t w N w e P 5 B X E K O r m + L 7 3 D e / d r z f I h q Y O L s o 6 3 Z o U R Z i i Q B n Z F t q U K e r 8 M V y g j M N G y J M o V T D K x i W D K 1 J U e X 9 O C O n 7 H v c z 3 N q S M E o j c s j X O 1 m p R q C P r P / L o T b O C y M V 4 r B / j e E M R 4 z i O J 7 H m A K Z K O T a f A 0 2 D n 6 2 P x C W X e 0 7 q / j R h q s t k C k C e Z / g D 1 B L A w Q U A A I A C A D V e +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X v q W C i K R 7 g O A A A A E Q A A A B M A H A B G b 3 J t d W x h c y 9 T Z W N 0 a W 9 u M S 5 t I K I Y A C i g F A A A A A A A A A A A A A A A A A A A A A A A A A A A A C t O T S 7 J z M 9 T C I b Q h t Y A U E s B A i 0 A F A A C A A g A 1 X v q W A y r / m 6 m A A A A 9 w A A A B I A A A A A A A A A A A A A A A A A A A A A A E N v b m Z p Z y 9 Q Y W N r Y W d l L n h t b F B L A Q I t A B Q A A g A I A N V 7 6 l g P y u m r p A A A A O k A A A A T A A A A A A A A A A A A A A A A A P I A A A B b Q 2 9 u d G V u d F 9 U e X B l c 1 0 u e G 1 s U E s B A i 0 A F A A C A A g A 1 X v q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z 1 h 5 s I r 9 B G r i 1 u G X D U q G A A A A A A A g A A A A A A A 2 Y A A M A A A A A Q A A A A S J q 4 f S R C Q v p r z a y j E x F 5 U g A A A A A E g A A A o A A A A B A A A A C T O C w n B n B R k U F 3 j U y / E Q O G U A A A A B 9 L 3 r A A L + t 5 y 4 g F B p l 9 9 H F t p F s r P Z y P r L z H c C F a + S D u L r 7 m Q K C x D 2 4 Y N z H T U G O 8 4 e R D s i 9 E d + z 0 p D F w 6 V 0 e 3 D Y f J F Q b d 5 i w H X x o Z q U e j R g h F A A A A B X S F n J + U V f t e 0 Q v q L 7 C C X 4 m x x 5 6 < / D a t a M a s h u p > 
</file>

<file path=customXml/itemProps1.xml><?xml version="1.0" encoding="utf-8"?>
<ds:datastoreItem xmlns:ds="http://schemas.openxmlformats.org/officeDocument/2006/customXml" ds:itemID="{F59185EB-F6EB-4440-926E-665253DE1D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CREA LIEU</vt:lpstr>
      <vt:lpstr>DIFF LIEU LABEL</vt:lpstr>
      <vt:lpstr>données 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Lydie GAUDICHON</dc:creator>
  <cp:lastModifiedBy>Lydie GAUDICHON</cp:lastModifiedBy>
  <dcterms:created xsi:type="dcterms:W3CDTF">2024-07-10T13:02:29Z</dcterms:created>
  <dcterms:modified xsi:type="dcterms:W3CDTF">2024-09-04T12:54:45Z</dcterms:modified>
</cp:coreProperties>
</file>