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6CCFBBC3-4032-4E58-B293-4E6082DE442E}" xr6:coauthVersionLast="47" xr6:coauthVersionMax="47" xr10:uidLastSave="{00000000-0000-0000-0000-000000000000}"/>
  <bookViews>
    <workbookView xWindow="29415" yWindow="330" windowWidth="23505" windowHeight="13380" xr2:uid="{00000000-000D-0000-FFFF-FFFF00000000}"/>
  </bookViews>
  <sheets>
    <sheet name="Plan_financement" sheetId="5" r:id="rId1"/>
    <sheet name="Données" sheetId="6" state="hidden" r:id="rId2"/>
  </sheets>
  <definedNames>
    <definedName name="_xlnm.Print_Area" localSheetId="0">Plan_financement!$A$1:$G$66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5" l="1"/>
  <c r="G62" i="5" s="1"/>
  <c r="C62" i="5"/>
  <c r="C63" i="5"/>
  <c r="G51" i="5"/>
  <c r="G42" i="5"/>
  <c r="G37" i="5"/>
  <c r="G33" i="5"/>
  <c r="G30" i="5"/>
  <c r="G25" i="5"/>
  <c r="G22" i="5"/>
  <c r="G17" i="5"/>
  <c r="G12" i="5"/>
  <c r="G7" i="5"/>
  <c r="G53" i="5" s="1"/>
  <c r="C51" i="5"/>
  <c r="C42" i="5"/>
  <c r="C37" i="5"/>
  <c r="C33" i="5"/>
  <c r="C30" i="5"/>
  <c r="C25" i="5"/>
  <c r="C22" i="5"/>
  <c r="C17" i="5"/>
  <c r="C12" i="5"/>
  <c r="C7" i="5"/>
  <c r="C53" i="5" l="1"/>
</calcChain>
</file>

<file path=xl/sharedStrings.xml><?xml version="1.0" encoding="utf-8"?>
<sst xmlns="http://schemas.openxmlformats.org/spreadsheetml/2006/main" count="85" uniqueCount="37">
  <si>
    <t>Postes de dépenses prévues</t>
  </si>
  <si>
    <t>Dépenses du personnel</t>
  </si>
  <si>
    <t>(salaires chargés animateurs, stagiaires, techniciens,  bénévolat, etc.)</t>
  </si>
  <si>
    <t>Sous-total prévu</t>
  </si>
  <si>
    <t>Dépenses de déplacement /frais de mission/ frais de transport</t>
  </si>
  <si>
    <t>Dépenses de fonctionnement</t>
  </si>
  <si>
    <t>(frais généraux, frais de structure)</t>
  </si>
  <si>
    <t>Dépenses liées aux participants</t>
  </si>
  <si>
    <t xml:space="preserve">(frais de rémunération, d’hébergement, de transport, de restauration des intervenant extérieurs, etc.) </t>
  </si>
  <si>
    <t>Frais de commissaires aux comptes</t>
  </si>
  <si>
    <t xml:space="preserve">Prestations de service </t>
  </si>
  <si>
    <t xml:space="preserve">Contribution en nature </t>
  </si>
  <si>
    <t>Autres (à préciser)</t>
  </si>
  <si>
    <t>Achats divers consommables</t>
  </si>
  <si>
    <t>(fourniture/ matières premières, etc.)</t>
  </si>
  <si>
    <t>Achat de terrain/bien immeuble</t>
  </si>
  <si>
    <t>Travaux</t>
  </si>
  <si>
    <t>Matériel/ équipements</t>
  </si>
  <si>
    <t xml:space="preserve">Recettes nettes générées par l’opération </t>
  </si>
  <si>
    <t>Total prévu</t>
  </si>
  <si>
    <t>Région Nouvelle Aquitaine</t>
  </si>
  <si>
    <t> Autres financements publics </t>
  </si>
  <si>
    <t> Emprunt / Crédit-Bail</t>
  </si>
  <si>
    <t> Prêt d’honneur </t>
  </si>
  <si>
    <t>Autre </t>
  </si>
  <si>
    <t>Autofinancement</t>
  </si>
  <si>
    <t>Total</t>
  </si>
  <si>
    <t>Détail</t>
  </si>
  <si>
    <t>Précisions si nécessaire</t>
  </si>
  <si>
    <t>PLAN DE FINANCEMENT GLOBAL DU PROJET</t>
  </si>
  <si>
    <t>Montants HT</t>
  </si>
  <si>
    <t>Montants TTC</t>
  </si>
  <si>
    <t>Menus déroulants à renseigner</t>
  </si>
  <si>
    <t>Dépenses d'investissement</t>
  </si>
  <si>
    <t>Financement prévisionnel fonctionnement</t>
  </si>
  <si>
    <t>Financement prévisionnel investissement</t>
  </si>
  <si>
    <t>RAPPEL: remplir chaque partie en fonctionnement et en investissement par rapport à votre nomenclature comptable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</si>
</sst>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164" fontId="0" fillId="4" borderId="5" xfId="0" applyNumberFormat="1" applyFill="1" applyBorder="1" applyAlignment="1">
      <alignment vertical="center" wrapText="1"/>
    </xf>
    <xf numFmtId="164" fontId="0" fillId="3" borderId="5" xfId="0" applyNumberFormat="1" applyFill="1" applyBorder="1" applyAlignment="1">
      <alignment horizontal="right" vertical="center" wrapText="1"/>
    </xf>
    <xf numFmtId="164" fontId="3" fillId="3" borderId="5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164" fontId="2" fillId="3" borderId="8" xfId="0" applyNumberFormat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64" fontId="6" fillId="3" borderId="5" xfId="0" applyNumberFormat="1" applyFont="1" applyFill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164" fontId="2" fillId="3" borderId="5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0" fillId="6" borderId="0" xfId="0" applyFill="1" applyAlignment="1">
      <alignment wrapText="1"/>
    </xf>
    <xf numFmtId="0" fontId="0" fillId="8" borderId="0" xfId="0" applyFill="1"/>
    <xf numFmtId="0" fontId="10" fillId="0" borderId="0" xfId="0" applyFont="1"/>
    <xf numFmtId="0" fontId="8" fillId="5" borderId="0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7"/>
  <sheetViews>
    <sheetView tabSelected="1" zoomScale="80" zoomScaleNormal="80" workbookViewId="0">
      <pane ySplit="1" topLeftCell="A49" activePane="bottomLeft" state="frozen"/>
      <selection pane="bottomLeft" activeCell="A76" sqref="A76"/>
    </sheetView>
  </sheetViews>
  <sheetFormatPr baseColWidth="10" defaultRowHeight="14.5" x14ac:dyDescent="0.35"/>
  <cols>
    <col min="1" max="1" width="54" style="1" bestFit="1" customWidth="1"/>
    <col min="2" max="2" width="52.90625" customWidth="1"/>
    <col min="3" max="3" width="32.08984375" style="30" customWidth="1"/>
    <col min="5" max="5" width="45.453125" customWidth="1"/>
    <col min="6" max="6" width="73.54296875" customWidth="1"/>
  </cols>
  <sheetData>
    <row r="1" spans="1:7" ht="21.65" customHeight="1" thickBot="1" x14ac:dyDescent="0.55000000000000004">
      <c r="A1" s="56" t="s">
        <v>29</v>
      </c>
      <c r="B1" s="56"/>
      <c r="C1" s="56"/>
      <c r="D1" s="56"/>
      <c r="E1" s="56"/>
      <c r="F1" s="56"/>
      <c r="G1" s="56"/>
    </row>
    <row r="2" spans="1:7" ht="28.75" customHeight="1" thickBot="1" x14ac:dyDescent="0.4">
      <c r="A2" s="63" t="s">
        <v>5</v>
      </c>
      <c r="B2" s="64"/>
      <c r="C2" s="64"/>
      <c r="D2" s="54"/>
      <c r="E2" s="63" t="s">
        <v>33</v>
      </c>
      <c r="F2" s="64"/>
      <c r="G2" s="64"/>
    </row>
    <row r="3" spans="1:7" ht="43.5" customHeight="1" thickBot="1" x14ac:dyDescent="0.4">
      <c r="A3" s="36" t="s">
        <v>0</v>
      </c>
      <c r="B3" s="37" t="s">
        <v>27</v>
      </c>
      <c r="C3" s="51"/>
      <c r="D3" s="54"/>
      <c r="E3" s="36" t="s">
        <v>0</v>
      </c>
      <c r="F3" s="37" t="s">
        <v>27</v>
      </c>
      <c r="G3" s="51"/>
    </row>
    <row r="4" spans="1:7" ht="24.65" customHeight="1" thickBot="1" x14ac:dyDescent="0.4">
      <c r="A4" s="2" t="s">
        <v>1</v>
      </c>
      <c r="B4" s="5"/>
      <c r="C4" s="44">
        <v>0</v>
      </c>
      <c r="D4" s="54"/>
      <c r="E4" s="2" t="s">
        <v>1</v>
      </c>
      <c r="F4" s="5"/>
      <c r="G4" s="44">
        <v>0</v>
      </c>
    </row>
    <row r="5" spans="1:7" ht="15" thickBot="1" x14ac:dyDescent="0.4">
      <c r="A5" s="3" t="s">
        <v>2</v>
      </c>
      <c r="B5" s="5"/>
      <c r="C5" s="44">
        <v>0</v>
      </c>
      <c r="D5" s="54"/>
      <c r="E5" s="3" t="s">
        <v>2</v>
      </c>
      <c r="F5" s="5"/>
      <c r="G5" s="44">
        <v>0</v>
      </c>
    </row>
    <row r="6" spans="1:7" ht="15" thickBot="1" x14ac:dyDescent="0.4">
      <c r="A6" s="4"/>
      <c r="B6" s="5"/>
      <c r="C6" s="44">
        <v>0</v>
      </c>
      <c r="D6" s="54"/>
      <c r="E6" s="4"/>
      <c r="F6" s="5"/>
      <c r="G6" s="44">
        <v>0</v>
      </c>
    </row>
    <row r="7" spans="1:7" ht="15" thickBot="1" x14ac:dyDescent="0.4">
      <c r="A7" s="6" t="s">
        <v>3</v>
      </c>
      <c r="B7" s="7"/>
      <c r="C7" s="45">
        <f>SUM(C4:C6)</f>
        <v>0</v>
      </c>
      <c r="D7" s="54"/>
      <c r="E7" s="6" t="s">
        <v>3</v>
      </c>
      <c r="F7" s="7"/>
      <c r="G7" s="45">
        <f>SUM(G4:G6)</f>
        <v>0</v>
      </c>
    </row>
    <row r="8" spans="1:7" ht="15" customHeight="1" thickBot="1" x14ac:dyDescent="0.4">
      <c r="A8" s="57" t="s">
        <v>4</v>
      </c>
      <c r="B8" s="5"/>
      <c r="C8" s="44">
        <v>0</v>
      </c>
      <c r="D8" s="54"/>
      <c r="E8" s="57" t="s">
        <v>4</v>
      </c>
      <c r="F8" s="5"/>
      <c r="G8" s="44">
        <v>0</v>
      </c>
    </row>
    <row r="9" spans="1:7" ht="15" customHeight="1" thickBot="1" x14ac:dyDescent="0.4">
      <c r="A9" s="58"/>
      <c r="B9" s="5"/>
      <c r="C9" s="44">
        <v>0</v>
      </c>
      <c r="D9" s="54"/>
      <c r="E9" s="58"/>
      <c r="F9" s="5"/>
      <c r="G9" s="44">
        <v>0</v>
      </c>
    </row>
    <row r="10" spans="1:7" ht="15" thickBot="1" x14ac:dyDescent="0.4">
      <c r="A10" s="58"/>
      <c r="B10" s="5"/>
      <c r="C10" s="44">
        <v>0</v>
      </c>
      <c r="D10" s="54"/>
      <c r="E10" s="58"/>
      <c r="F10" s="5"/>
      <c r="G10" s="44">
        <v>0</v>
      </c>
    </row>
    <row r="11" spans="1:7" ht="15" thickBot="1" x14ac:dyDescent="0.4">
      <c r="A11" s="59"/>
      <c r="B11" s="5"/>
      <c r="C11" s="44">
        <v>0</v>
      </c>
      <c r="D11" s="54"/>
      <c r="E11" s="59"/>
      <c r="F11" s="5"/>
      <c r="G11" s="44">
        <v>0</v>
      </c>
    </row>
    <row r="12" spans="1:7" ht="15" thickBot="1" x14ac:dyDescent="0.4">
      <c r="A12" s="6" t="s">
        <v>3</v>
      </c>
      <c r="B12" s="9"/>
      <c r="C12" s="45">
        <f>SUM(C8:C11)</f>
        <v>0</v>
      </c>
      <c r="D12" s="54"/>
      <c r="E12" s="6" t="s">
        <v>3</v>
      </c>
      <c r="F12" s="9"/>
      <c r="G12" s="45">
        <f>SUM(G8:G11)</f>
        <v>0</v>
      </c>
    </row>
    <row r="13" spans="1:7" ht="15" thickBot="1" x14ac:dyDescent="0.4">
      <c r="A13" s="2" t="s">
        <v>5</v>
      </c>
      <c r="B13" s="5"/>
      <c r="C13" s="44">
        <v>0</v>
      </c>
      <c r="D13" s="54"/>
      <c r="E13" s="2" t="s">
        <v>5</v>
      </c>
      <c r="F13" s="5"/>
      <c r="G13" s="44">
        <v>0</v>
      </c>
    </row>
    <row r="14" spans="1:7" ht="15" thickBot="1" x14ac:dyDescent="0.4">
      <c r="A14" s="3" t="s">
        <v>6</v>
      </c>
      <c r="B14" s="5"/>
      <c r="C14" s="44">
        <v>0</v>
      </c>
      <c r="D14" s="54"/>
      <c r="E14" s="3" t="s">
        <v>6</v>
      </c>
      <c r="F14" s="5"/>
      <c r="G14" s="44">
        <v>0</v>
      </c>
    </row>
    <row r="15" spans="1:7" ht="15" thickBot="1" x14ac:dyDescent="0.4">
      <c r="A15" s="10"/>
      <c r="B15" s="5"/>
      <c r="C15" s="44">
        <v>0</v>
      </c>
      <c r="D15" s="54"/>
      <c r="E15" s="10"/>
      <c r="F15" s="5"/>
      <c r="G15" s="44">
        <v>0</v>
      </c>
    </row>
    <row r="16" spans="1:7" ht="15" thickBot="1" x14ac:dyDescent="0.4">
      <c r="A16" s="4"/>
      <c r="B16" s="5"/>
      <c r="C16" s="44">
        <v>0</v>
      </c>
      <c r="D16" s="54"/>
      <c r="E16" s="4"/>
      <c r="F16" s="5"/>
      <c r="G16" s="44">
        <v>0</v>
      </c>
    </row>
    <row r="17" spans="1:7" ht="15" thickBot="1" x14ac:dyDescent="0.4">
      <c r="A17" s="6" t="s">
        <v>3</v>
      </c>
      <c r="B17" s="11"/>
      <c r="C17" s="45">
        <f>SUM(C13:C16)</f>
        <v>0</v>
      </c>
      <c r="D17" s="54"/>
      <c r="E17" s="6" t="s">
        <v>3</v>
      </c>
      <c r="F17" s="11"/>
      <c r="G17" s="45">
        <f>SUM(G13:G16)</f>
        <v>0</v>
      </c>
    </row>
    <row r="18" spans="1:7" ht="15" thickBot="1" x14ac:dyDescent="0.4">
      <c r="A18" s="2" t="s">
        <v>7</v>
      </c>
      <c r="B18" s="13"/>
      <c r="C18" s="46">
        <v>0</v>
      </c>
      <c r="D18" s="54"/>
      <c r="E18" s="2" t="s">
        <v>7</v>
      </c>
      <c r="F18" s="13"/>
      <c r="G18" s="46">
        <v>0</v>
      </c>
    </row>
    <row r="19" spans="1:7" ht="20.5" thickBot="1" x14ac:dyDescent="0.4">
      <c r="A19" s="3" t="s">
        <v>8</v>
      </c>
      <c r="B19" s="13"/>
      <c r="C19" s="46">
        <v>0</v>
      </c>
      <c r="D19" s="54"/>
      <c r="E19" s="3" t="s">
        <v>8</v>
      </c>
      <c r="F19" s="13"/>
      <c r="G19" s="46">
        <v>0</v>
      </c>
    </row>
    <row r="20" spans="1:7" ht="15" thickBot="1" x14ac:dyDescent="0.4">
      <c r="A20" s="10"/>
      <c r="B20" s="13"/>
      <c r="C20" s="46">
        <v>0</v>
      </c>
      <c r="D20" s="54"/>
      <c r="E20" s="10"/>
      <c r="F20" s="13"/>
      <c r="G20" s="46">
        <v>0</v>
      </c>
    </row>
    <row r="21" spans="1:7" ht="15" thickBot="1" x14ac:dyDescent="0.4">
      <c r="A21" s="12"/>
      <c r="B21" s="13"/>
      <c r="C21" s="46">
        <v>0</v>
      </c>
      <c r="D21" s="54"/>
      <c r="E21" s="12"/>
      <c r="F21" s="13"/>
      <c r="G21" s="46">
        <v>0</v>
      </c>
    </row>
    <row r="22" spans="1:7" ht="15" thickBot="1" x14ac:dyDescent="0.4">
      <c r="A22" s="6" t="s">
        <v>3</v>
      </c>
      <c r="B22" s="11"/>
      <c r="C22" s="45">
        <f>SUM(C18:C21)</f>
        <v>0</v>
      </c>
      <c r="D22" s="54"/>
      <c r="E22" s="6" t="s">
        <v>3</v>
      </c>
      <c r="F22" s="11"/>
      <c r="G22" s="45">
        <f>SUM(G18:G21)</f>
        <v>0</v>
      </c>
    </row>
    <row r="23" spans="1:7" ht="15" thickBot="1" x14ac:dyDescent="0.4">
      <c r="A23" s="14" t="s">
        <v>9</v>
      </c>
      <c r="B23" s="15"/>
      <c r="C23" s="46">
        <v>0</v>
      </c>
      <c r="D23" s="54"/>
      <c r="E23" s="42" t="s">
        <v>9</v>
      </c>
      <c r="F23" s="15"/>
      <c r="G23" s="46">
        <v>0</v>
      </c>
    </row>
    <row r="24" spans="1:7" ht="15" thickBot="1" x14ac:dyDescent="0.4">
      <c r="A24" s="8"/>
      <c r="B24" s="15"/>
      <c r="C24" s="46">
        <v>0</v>
      </c>
      <c r="D24" s="54"/>
      <c r="E24" s="40"/>
      <c r="F24" s="15"/>
      <c r="G24" s="46">
        <v>0</v>
      </c>
    </row>
    <row r="25" spans="1:7" ht="15" thickBot="1" x14ac:dyDescent="0.4">
      <c r="A25" s="16" t="s">
        <v>3</v>
      </c>
      <c r="B25" s="11"/>
      <c r="C25" s="45">
        <f>SUM(C23:C24)</f>
        <v>0</v>
      </c>
      <c r="D25" s="54"/>
      <c r="E25" s="16" t="s">
        <v>3</v>
      </c>
      <c r="F25" s="11"/>
      <c r="G25" s="45">
        <f>SUM(G23:G24)</f>
        <v>0</v>
      </c>
    </row>
    <row r="26" spans="1:7" ht="15" thickBot="1" x14ac:dyDescent="0.4">
      <c r="A26" s="57" t="s">
        <v>10</v>
      </c>
      <c r="B26" s="5"/>
      <c r="C26" s="44">
        <v>0</v>
      </c>
      <c r="D26" s="54"/>
      <c r="E26" s="57" t="s">
        <v>10</v>
      </c>
      <c r="F26" s="5"/>
      <c r="G26" s="44">
        <v>0</v>
      </c>
    </row>
    <row r="27" spans="1:7" ht="15" thickBot="1" x14ac:dyDescent="0.4">
      <c r="A27" s="58"/>
      <c r="B27" s="5"/>
      <c r="C27" s="44">
        <v>0</v>
      </c>
      <c r="D27" s="54"/>
      <c r="E27" s="58"/>
      <c r="F27" s="5"/>
      <c r="G27" s="44">
        <v>0</v>
      </c>
    </row>
    <row r="28" spans="1:7" ht="15" thickBot="1" x14ac:dyDescent="0.4">
      <c r="A28" s="58"/>
      <c r="B28" s="5"/>
      <c r="C28" s="44">
        <v>0</v>
      </c>
      <c r="D28" s="54"/>
      <c r="E28" s="58"/>
      <c r="F28" s="5"/>
      <c r="G28" s="44">
        <v>0</v>
      </c>
    </row>
    <row r="29" spans="1:7" ht="15" thickBot="1" x14ac:dyDescent="0.4">
      <c r="A29" s="59"/>
      <c r="B29" s="5"/>
      <c r="C29" s="44">
        <v>0</v>
      </c>
      <c r="D29" s="54"/>
      <c r="E29" s="59"/>
      <c r="F29" s="5"/>
      <c r="G29" s="44">
        <v>0</v>
      </c>
    </row>
    <row r="30" spans="1:7" ht="15" thickBot="1" x14ac:dyDescent="0.4">
      <c r="A30" s="6" t="s">
        <v>3</v>
      </c>
      <c r="B30" s="17"/>
      <c r="C30" s="45">
        <f>SUM(C26:C29)</f>
        <v>0</v>
      </c>
      <c r="D30" s="54"/>
      <c r="E30" s="6" t="s">
        <v>3</v>
      </c>
      <c r="F30" s="17"/>
      <c r="G30" s="45">
        <f>SUM(G26:G29)</f>
        <v>0</v>
      </c>
    </row>
    <row r="31" spans="1:7" ht="15" thickBot="1" x14ac:dyDescent="0.4">
      <c r="A31" s="18" t="s">
        <v>11</v>
      </c>
      <c r="B31" s="5"/>
      <c r="C31" s="46">
        <v>0</v>
      </c>
      <c r="D31" s="54"/>
      <c r="E31" s="41" t="s">
        <v>11</v>
      </c>
      <c r="F31" s="5"/>
      <c r="G31" s="46">
        <v>0</v>
      </c>
    </row>
    <row r="32" spans="1:7" ht="15" thickBot="1" x14ac:dyDescent="0.4">
      <c r="A32" s="14"/>
      <c r="B32" s="5"/>
      <c r="C32" s="46">
        <v>0</v>
      </c>
      <c r="D32" s="54"/>
      <c r="E32" s="42"/>
      <c r="F32" s="5"/>
      <c r="G32" s="46">
        <v>0</v>
      </c>
    </row>
    <row r="33" spans="1:7" ht="15" thickBot="1" x14ac:dyDescent="0.4">
      <c r="A33" s="16" t="s">
        <v>3</v>
      </c>
      <c r="B33" s="11"/>
      <c r="C33" s="45">
        <f>SUM(C31:C32)</f>
        <v>0</v>
      </c>
      <c r="D33" s="54"/>
      <c r="E33" s="16" t="s">
        <v>3</v>
      </c>
      <c r="F33" s="11"/>
      <c r="G33" s="45">
        <f>SUM(G31:G32)</f>
        <v>0</v>
      </c>
    </row>
    <row r="34" spans="1:7" ht="15" thickBot="1" x14ac:dyDescent="0.4">
      <c r="A34" s="8" t="s">
        <v>12</v>
      </c>
      <c r="B34" s="19"/>
      <c r="C34" s="46">
        <v>0</v>
      </c>
      <c r="D34" s="54"/>
      <c r="E34" s="40" t="s">
        <v>12</v>
      </c>
      <c r="F34" s="19"/>
      <c r="G34" s="46">
        <v>0</v>
      </c>
    </row>
    <row r="35" spans="1:7" ht="15" thickBot="1" x14ac:dyDescent="0.4">
      <c r="A35" s="14"/>
      <c r="B35" s="5"/>
      <c r="C35" s="46">
        <v>0</v>
      </c>
      <c r="D35" s="54"/>
      <c r="E35" s="42"/>
      <c r="F35" s="5"/>
      <c r="G35" s="46">
        <v>0</v>
      </c>
    </row>
    <row r="36" spans="1:7" ht="15" thickBot="1" x14ac:dyDescent="0.4">
      <c r="A36" s="20"/>
      <c r="C36" s="35">
        <v>0</v>
      </c>
      <c r="D36" s="54"/>
      <c r="E36" s="20"/>
      <c r="G36" s="35">
        <v>0</v>
      </c>
    </row>
    <row r="37" spans="1:7" ht="15" thickBot="1" x14ac:dyDescent="0.4">
      <c r="A37" s="6" t="s">
        <v>3</v>
      </c>
      <c r="B37" s="21"/>
      <c r="C37" s="45">
        <f>SUM(C34:C36)</f>
        <v>0</v>
      </c>
      <c r="D37" s="54"/>
      <c r="E37" s="6" t="s">
        <v>3</v>
      </c>
      <c r="F37" s="21"/>
      <c r="G37" s="45">
        <f>SUM(G34:G36)</f>
        <v>0</v>
      </c>
    </row>
    <row r="38" spans="1:7" ht="15" thickBot="1" x14ac:dyDescent="0.4">
      <c r="A38" s="2" t="s">
        <v>13</v>
      </c>
      <c r="B38" s="5"/>
      <c r="C38" s="44">
        <v>0</v>
      </c>
      <c r="D38" s="54"/>
      <c r="E38" s="2" t="s">
        <v>13</v>
      </c>
      <c r="F38" s="5"/>
      <c r="G38" s="44">
        <v>0</v>
      </c>
    </row>
    <row r="39" spans="1:7" ht="15" thickBot="1" x14ac:dyDescent="0.4">
      <c r="A39" s="2" t="s">
        <v>14</v>
      </c>
      <c r="B39" s="5"/>
      <c r="C39" s="44">
        <v>0</v>
      </c>
      <c r="D39" s="54"/>
      <c r="E39" s="2" t="s">
        <v>14</v>
      </c>
      <c r="F39" s="5"/>
      <c r="G39" s="44">
        <v>0</v>
      </c>
    </row>
    <row r="40" spans="1:7" ht="15" thickBot="1" x14ac:dyDescent="0.4">
      <c r="A40" s="10"/>
      <c r="B40" s="5"/>
      <c r="C40" s="44">
        <v>0</v>
      </c>
      <c r="D40" s="54"/>
      <c r="E40" s="10"/>
      <c r="F40" s="5"/>
      <c r="G40" s="44">
        <v>0</v>
      </c>
    </row>
    <row r="41" spans="1:7" ht="15" thickBot="1" x14ac:dyDescent="0.4">
      <c r="A41" s="12"/>
      <c r="B41" s="5"/>
      <c r="C41" s="44">
        <v>0</v>
      </c>
      <c r="D41" s="54"/>
      <c r="E41" s="12"/>
      <c r="F41" s="5"/>
      <c r="G41" s="44">
        <v>0</v>
      </c>
    </row>
    <row r="42" spans="1:7" ht="15" thickBot="1" x14ac:dyDescent="0.4">
      <c r="A42" s="6" t="s">
        <v>3</v>
      </c>
      <c r="B42" s="22"/>
      <c r="C42" s="47">
        <f>SUM(C38:C41)</f>
        <v>0</v>
      </c>
      <c r="D42" s="54"/>
      <c r="E42" s="6" t="s">
        <v>3</v>
      </c>
      <c r="F42" s="22"/>
      <c r="G42" s="47">
        <f>SUM(G38:G41)</f>
        <v>0</v>
      </c>
    </row>
    <row r="43" spans="1:7" ht="15" thickBot="1" x14ac:dyDescent="0.4">
      <c r="A43" s="23" t="s">
        <v>15</v>
      </c>
      <c r="B43" s="24"/>
      <c r="C43" s="48">
        <v>0</v>
      </c>
      <c r="D43" s="54"/>
      <c r="E43" s="23" t="s">
        <v>15</v>
      </c>
      <c r="F43" s="24"/>
      <c r="G43" s="48">
        <v>0</v>
      </c>
    </row>
    <row r="44" spans="1:7" ht="15" thickBot="1" x14ac:dyDescent="0.4">
      <c r="A44" s="25" t="s">
        <v>16</v>
      </c>
      <c r="B44" s="19"/>
      <c r="C44" s="49">
        <v>0</v>
      </c>
      <c r="D44" s="54"/>
      <c r="E44" s="43" t="s">
        <v>16</v>
      </c>
      <c r="F44" s="19"/>
      <c r="G44" s="49">
        <v>0</v>
      </c>
    </row>
    <row r="45" spans="1:7" ht="15" thickBot="1" x14ac:dyDescent="0.4">
      <c r="A45" s="60" t="s">
        <v>17</v>
      </c>
      <c r="B45" s="5"/>
      <c r="C45" s="44">
        <v>0</v>
      </c>
      <c r="D45" s="54"/>
      <c r="E45" s="60" t="s">
        <v>17</v>
      </c>
      <c r="F45" s="5"/>
      <c r="G45" s="44">
        <v>0</v>
      </c>
    </row>
    <row r="46" spans="1:7" ht="15" thickBot="1" x14ac:dyDescent="0.4">
      <c r="A46" s="61"/>
      <c r="B46" s="5"/>
      <c r="C46" s="44">
        <v>0</v>
      </c>
      <c r="D46" s="54"/>
      <c r="E46" s="61"/>
      <c r="F46" s="5"/>
      <c r="G46" s="44">
        <v>0</v>
      </c>
    </row>
    <row r="47" spans="1:7" ht="15" thickBot="1" x14ac:dyDescent="0.4">
      <c r="A47" s="61"/>
      <c r="B47" s="5"/>
      <c r="C47" s="44">
        <v>0</v>
      </c>
      <c r="D47" s="54"/>
      <c r="E47" s="61"/>
      <c r="F47" s="5"/>
      <c r="G47" s="44">
        <v>0</v>
      </c>
    </row>
    <row r="48" spans="1:7" ht="15" thickBot="1" x14ac:dyDescent="0.4">
      <c r="A48" s="61"/>
      <c r="B48" s="5"/>
      <c r="C48" s="44">
        <v>0</v>
      </c>
      <c r="D48" s="54"/>
      <c r="E48" s="61"/>
      <c r="F48" s="5"/>
      <c r="G48" s="44">
        <v>0</v>
      </c>
    </row>
    <row r="49" spans="1:7" ht="15" thickBot="1" x14ac:dyDescent="0.4">
      <c r="A49" s="61"/>
      <c r="B49" s="5"/>
      <c r="C49" s="44">
        <v>0</v>
      </c>
      <c r="D49" s="54"/>
      <c r="E49" s="61"/>
      <c r="F49" s="5"/>
      <c r="G49" s="44">
        <v>0</v>
      </c>
    </row>
    <row r="50" spans="1:7" ht="15" thickBot="1" x14ac:dyDescent="0.4">
      <c r="A50" s="62"/>
      <c r="B50" s="5"/>
      <c r="C50" s="44">
        <v>0</v>
      </c>
      <c r="D50" s="54"/>
      <c r="E50" s="62"/>
      <c r="F50" s="5"/>
      <c r="G50" s="44">
        <v>0</v>
      </c>
    </row>
    <row r="51" spans="1:7" ht="15" thickBot="1" x14ac:dyDescent="0.4">
      <c r="A51" s="16" t="s">
        <v>3</v>
      </c>
      <c r="B51" s="22"/>
      <c r="C51" s="47">
        <f>SUM(C43:C50)</f>
        <v>0</v>
      </c>
      <c r="D51" s="54"/>
      <c r="E51" s="16" t="s">
        <v>3</v>
      </c>
      <c r="F51" s="22"/>
      <c r="G51" s="47">
        <f>SUM(G43:G50)</f>
        <v>0</v>
      </c>
    </row>
    <row r="52" spans="1:7" ht="15" thickBot="1" x14ac:dyDescent="0.4">
      <c r="A52" s="25" t="s">
        <v>18</v>
      </c>
      <c r="B52" s="24"/>
      <c r="C52" s="50">
        <v>0</v>
      </c>
      <c r="D52" s="54"/>
      <c r="E52" s="43" t="s">
        <v>18</v>
      </c>
      <c r="F52" s="24"/>
      <c r="G52" s="50">
        <v>0</v>
      </c>
    </row>
    <row r="53" spans="1:7" ht="15" thickBot="1" x14ac:dyDescent="0.4">
      <c r="A53" s="6" t="s">
        <v>19</v>
      </c>
      <c r="B53" s="17"/>
      <c r="C53" s="45">
        <f>C7+C12+C17+C22+C25+C30+C33+C37+C42+C51</f>
        <v>0</v>
      </c>
      <c r="D53" s="54"/>
      <c r="E53" s="6" t="s">
        <v>19</v>
      </c>
      <c r="F53" s="17"/>
      <c r="G53" s="45">
        <f>G7+G12+G17+G22+G25+G30+G33+G37+G42+G51</f>
        <v>0</v>
      </c>
    </row>
    <row r="54" spans="1:7" x14ac:dyDescent="0.35">
      <c r="A54" s="38"/>
      <c r="B54" s="39"/>
      <c r="C54" s="34"/>
      <c r="D54" s="54"/>
    </row>
    <row r="55" spans="1:7" ht="15" thickBot="1" x14ac:dyDescent="0.4">
      <c r="D55" s="54"/>
    </row>
    <row r="56" spans="1:7" ht="15" thickBot="1" x14ac:dyDescent="0.4">
      <c r="A56" s="26" t="s">
        <v>34</v>
      </c>
      <c r="B56" s="27" t="s">
        <v>28</v>
      </c>
      <c r="C56" s="52"/>
      <c r="D56" s="54"/>
      <c r="E56" s="26" t="s">
        <v>35</v>
      </c>
      <c r="F56" s="27" t="s">
        <v>28</v>
      </c>
      <c r="G56" s="52"/>
    </row>
    <row r="57" spans="1:7" ht="15" thickBot="1" x14ac:dyDescent="0.4">
      <c r="A57" s="28" t="s">
        <v>20</v>
      </c>
      <c r="B57" s="32"/>
      <c r="C57" s="32"/>
      <c r="D57" s="54"/>
      <c r="E57" s="28" t="s">
        <v>20</v>
      </c>
      <c r="F57" s="32"/>
      <c r="G57" s="32"/>
    </row>
    <row r="58" spans="1:7" ht="15" thickBot="1" x14ac:dyDescent="0.4">
      <c r="A58" s="28" t="s">
        <v>21</v>
      </c>
      <c r="B58" s="32"/>
      <c r="C58" s="32"/>
      <c r="D58" s="54"/>
      <c r="E58" s="28" t="s">
        <v>21</v>
      </c>
      <c r="F58" s="32"/>
      <c r="G58" s="32"/>
    </row>
    <row r="59" spans="1:7" ht="15" thickBot="1" x14ac:dyDescent="0.4">
      <c r="A59" s="28" t="s">
        <v>22</v>
      </c>
      <c r="B59" s="32"/>
      <c r="C59" s="33"/>
      <c r="D59" s="54"/>
      <c r="E59" s="28" t="s">
        <v>22</v>
      </c>
      <c r="F59" s="32"/>
      <c r="G59" s="33"/>
    </row>
    <row r="60" spans="1:7" ht="15" thickBot="1" x14ac:dyDescent="0.4">
      <c r="A60" s="28" t="s">
        <v>23</v>
      </c>
      <c r="B60" s="32"/>
      <c r="C60" s="33"/>
      <c r="D60" s="54"/>
      <c r="E60" s="28" t="s">
        <v>23</v>
      </c>
      <c r="F60" s="32"/>
      <c r="G60" s="33"/>
    </row>
    <row r="61" spans="1:7" ht="15" thickBot="1" x14ac:dyDescent="0.4">
      <c r="A61" s="28" t="s">
        <v>24</v>
      </c>
      <c r="B61" s="32"/>
      <c r="C61" s="33"/>
      <c r="D61" s="54"/>
      <c r="E61" s="28" t="s">
        <v>24</v>
      </c>
      <c r="F61" s="32"/>
      <c r="G61" s="33"/>
    </row>
    <row r="62" spans="1:7" ht="15" thickBot="1" x14ac:dyDescent="0.4">
      <c r="A62" s="28" t="s">
        <v>25</v>
      </c>
      <c r="B62" s="32"/>
      <c r="C62" s="33">
        <f>C63-SUM(C57:C61)</f>
        <v>0</v>
      </c>
      <c r="D62" s="54"/>
      <c r="E62" s="28" t="s">
        <v>25</v>
      </c>
      <c r="F62" s="32"/>
      <c r="G62" s="33">
        <f>G63-SUM(G57:G61)</f>
        <v>0</v>
      </c>
    </row>
    <row r="63" spans="1:7" ht="15" thickBot="1" x14ac:dyDescent="0.4">
      <c r="A63" s="29" t="s">
        <v>26</v>
      </c>
      <c r="B63" s="27"/>
      <c r="C63" s="31">
        <f>C53+G53</f>
        <v>0</v>
      </c>
      <c r="D63" s="54"/>
      <c r="E63" s="29" t="s">
        <v>26</v>
      </c>
      <c r="F63" s="27"/>
      <c r="G63" s="31">
        <f>G53+K53</f>
        <v>0</v>
      </c>
    </row>
    <row r="66" spans="1:1" x14ac:dyDescent="0.35">
      <c r="A66" s="53" t="s">
        <v>32</v>
      </c>
    </row>
    <row r="67" spans="1:1" x14ac:dyDescent="0.35">
      <c r="A67" s="55" t="s">
        <v>36</v>
      </c>
    </row>
  </sheetData>
  <mergeCells count="9">
    <mergeCell ref="A1:G1"/>
    <mergeCell ref="E8:E11"/>
    <mergeCell ref="E26:E29"/>
    <mergeCell ref="E45:E50"/>
    <mergeCell ref="E2:G2"/>
    <mergeCell ref="A2:C2"/>
    <mergeCell ref="A8:A11"/>
    <mergeCell ref="A26:A29"/>
    <mergeCell ref="A45:A50"/>
  </mergeCells>
  <pageMargins left="0.7" right="0.7" top="0.75" bottom="0.75" header="0.3" footer="0.3"/>
  <pageSetup paperSize="9" scale="4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747F58-6962-4816-8A8E-9D739C682F1C}">
          <x14:formula1>
            <xm:f>Données!$A$1:$A$2</xm:f>
          </x14:formula1>
          <xm:sqref>C3 C56 G3 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8DC6C-8C47-44E6-8A39-D1F5B22AAFA3}">
  <dimension ref="A1:A2"/>
  <sheetViews>
    <sheetView workbookViewId="0">
      <selection sqref="A1:B2"/>
    </sheetView>
  </sheetViews>
  <sheetFormatPr baseColWidth="10" defaultRowHeight="14.5" x14ac:dyDescent="0.35"/>
  <sheetData>
    <row r="1" spans="1:1" x14ac:dyDescent="0.35">
      <c r="A1" t="s">
        <v>30</v>
      </c>
    </row>
    <row r="2" spans="1:1" x14ac:dyDescent="0.35">
      <c r="A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Plan_financement</vt:lpstr>
      <vt:lpstr>Données</vt:lpstr>
      <vt:lpstr>Plan_financement!Zone_d_impression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2025-05-12T07:28:25Z</dcterms:modified>
</cp:coreProperties>
</file>